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bookViews>
    <workbookView xWindow="480" yWindow="36" windowWidth="18192" windowHeight="1131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54" i="1" l="1"/>
  <c r="D54" i="1"/>
  <c r="E50" i="1"/>
  <c r="D50" i="1"/>
  <c r="C50" i="1"/>
  <c r="C54" i="1" s="1"/>
  <c r="C42" i="1"/>
  <c r="E40" i="1"/>
  <c r="E42" i="1" s="1"/>
  <c r="D40" i="1"/>
  <c r="D42" i="1" s="1"/>
  <c r="C40" i="1"/>
  <c r="E32" i="1"/>
  <c r="D32" i="1"/>
  <c r="E30" i="1"/>
  <c r="D30" i="1"/>
  <c r="C30" i="1"/>
  <c r="C32" i="1" s="1"/>
  <c r="C23" i="1"/>
  <c r="E19" i="1"/>
  <c r="E23" i="1" s="1"/>
  <c r="D19" i="1"/>
  <c r="D23" i="1" s="1"/>
  <c r="C19" i="1"/>
  <c r="E14" i="1"/>
  <c r="D14" i="1"/>
  <c r="C14" i="1"/>
</calcChain>
</file>

<file path=xl/sharedStrings.xml><?xml version="1.0" encoding="utf-8"?>
<sst xmlns="http://schemas.openxmlformats.org/spreadsheetml/2006/main" count="66" uniqueCount="46">
  <si>
    <t>Current Ratio</t>
  </si>
  <si>
    <t>Current Assets</t>
  </si>
  <si>
    <t>Current Liabilities</t>
  </si>
  <si>
    <t>A</t>
  </si>
  <si>
    <t>B</t>
  </si>
  <si>
    <t>Current Ratio = (A/B)</t>
  </si>
  <si>
    <t>RATIO CALCULATIONS</t>
  </si>
  <si>
    <t>NOTES</t>
  </si>
  <si>
    <t>Long Term Liabilities</t>
  </si>
  <si>
    <t>Total Liabilities</t>
  </si>
  <si>
    <t>Owners / Shareholder Equity</t>
  </si>
  <si>
    <t>Profit to Earnings Ratio</t>
  </si>
  <si>
    <t>Debt to Equity Ratio</t>
  </si>
  <si>
    <t>Debt to Equity Ratio = (A/B)</t>
  </si>
  <si>
    <t>Days Revenue in Accounts Receivable</t>
  </si>
  <si>
    <t>Accounts Receivable</t>
  </si>
  <si>
    <t>Total Operating Revenue (TOR)</t>
  </si>
  <si>
    <t>Number of Days in the Fiscal Year (Days)</t>
  </si>
  <si>
    <t>Daily Revenue (= TOR/Days)</t>
  </si>
  <si>
    <t>Days Revenue in Accounts Receivable (A/B)</t>
  </si>
  <si>
    <t>Days Expenses in Accounts Payable</t>
  </si>
  <si>
    <t>Accounts Payable</t>
  </si>
  <si>
    <t>Total Operating Expenses (TOE)</t>
  </si>
  <si>
    <t>Daily Expenses (= TOE/Days)</t>
  </si>
  <si>
    <t>Days Expenses in Accounts Payable (A/B)</t>
  </si>
  <si>
    <t>Income Statement item</t>
  </si>
  <si>
    <t>Balance Sheet item</t>
  </si>
  <si>
    <t>Net Income (NI)</t>
  </si>
  <si>
    <t>Provision for Income Taxes (Tax)</t>
  </si>
  <si>
    <t>Profit (= NI + Tax + Dist)</t>
  </si>
  <si>
    <t>Net Operating Revenue</t>
  </si>
  <si>
    <t>Profit to Earnings Ratio (A/B)</t>
  </si>
  <si>
    <t>Discretionary Distributions (Dist)</t>
  </si>
  <si>
    <t>Requires Input</t>
  </si>
  <si>
    <t>Financial Viability Risk Assessment Form</t>
  </si>
  <si>
    <t>DASNY</t>
  </si>
  <si>
    <t>Overhead Ratio (Direct/Indirect)</t>
  </si>
  <si>
    <t>Title</t>
  </si>
  <si>
    <t xml:space="preserve"> </t>
  </si>
  <si>
    <t>Name</t>
  </si>
  <si>
    <t xml:space="preserve">Firm Name:  </t>
  </si>
  <si>
    <t xml:space="preserve">Contract  #: </t>
  </si>
  <si>
    <t>Date:</t>
  </si>
  <si>
    <t>FY 2016</t>
  </si>
  <si>
    <t>FY 2017</t>
  </si>
  <si>
    <t>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</si>
</sst>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/>
    <xf numFmtId="165" fontId="6" fillId="0" borderId="0" xfId="1" applyNumberFormat="1" applyFont="1"/>
    <xf numFmtId="0" fontId="9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165" fontId="6" fillId="2" borderId="0" xfId="1" applyNumberFormat="1" applyFont="1" applyFill="1" applyProtection="1">
      <protection locked="0"/>
    </xf>
    <xf numFmtId="164" fontId="6" fillId="0" borderId="5" xfId="1" applyNumberFormat="1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/>
    <xf numFmtId="0" fontId="6" fillId="0" borderId="1" xfId="0" applyFont="1" applyBorder="1"/>
    <xf numFmtId="0" fontId="9" fillId="0" borderId="1" xfId="0" applyFont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165" fontId="6" fillId="0" borderId="0" xfId="1" applyNumberFormat="1" applyFont="1" applyProtection="1"/>
    <xf numFmtId="0" fontId="10" fillId="0" borderId="0" xfId="0" applyFont="1"/>
    <xf numFmtId="0" fontId="6" fillId="0" borderId="0" xfId="1" applyNumberFormat="1" applyFont="1" applyProtection="1"/>
    <xf numFmtId="43" fontId="6" fillId="0" borderId="5" xfId="1" applyFont="1" applyBorder="1" applyProtection="1"/>
    <xf numFmtId="0" fontId="11" fillId="0" borderId="0" xfId="0" applyFont="1" applyAlignment="1" applyProtection="1">
      <alignment wrapText="1"/>
    </xf>
    <xf numFmtId="166" fontId="6" fillId="0" borderId="5" xfId="2" applyNumberFormat="1" applyFont="1" applyBorder="1" applyProtection="1"/>
    <xf numFmtId="0" fontId="9" fillId="0" borderId="1" xfId="0" applyFont="1" applyBorder="1" applyProtection="1"/>
    <xf numFmtId="9" fontId="6" fillId="2" borderId="0" xfId="1" applyNumberFormat="1" applyFont="1" applyFill="1" applyProtection="1">
      <protection locked="0"/>
    </xf>
    <xf numFmtId="165" fontId="6" fillId="0" borderId="0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0" xfId="0" applyFont="1"/>
    <xf numFmtId="165" fontId="4" fillId="0" borderId="0" xfId="1" applyNumberFormat="1" applyFont="1" applyAlignment="1">
      <alignment horizontal="center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 wrapText="1"/>
    </xf>
    <xf numFmtId="165" fontId="4" fillId="0" borderId="0" xfId="1" applyNumberFormat="1" applyFont="1" applyAlignment="1"/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vertical="center"/>
      <protection locked="0"/>
    </xf>
    <xf numFmtId="0" fontId="6" fillId="0" borderId="5" xfId="2" applyNumberFormat="1" applyFont="1" applyBorder="1" applyProtection="1"/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5"/>
  <sheetViews>
    <sheetView showGridLines="0" tabSelected="1" workbookViewId="0">
      <selection activeCell="C8" sqref="C8"/>
    </sheetView>
  </sheetViews>
  <sheetFormatPr defaultColWidth="9.109375" defaultRowHeight="13.8" x14ac:dyDescent="0.25"/>
  <cols>
    <col min="1" max="1" width="13.44140625" style="40" customWidth="1"/>
    <col min="2" max="2" width="43" style="6" customWidth="1"/>
    <col min="3" max="4" width="15.6640625" style="6" customWidth="1"/>
    <col min="5" max="5" width="15.6640625" style="19" customWidth="1"/>
    <col min="6" max="6" width="2.44140625" style="6" customWidth="1"/>
    <col min="7" max="7" width="51.33203125" style="6" customWidth="1"/>
    <col min="8" max="8" width="11.6640625" style="6" customWidth="1"/>
    <col min="9" max="9" width="2.44140625" style="6" customWidth="1"/>
    <col min="10" max="10" width="27.6640625" style="6" customWidth="1"/>
    <col min="11" max="11" width="11.6640625" style="6" customWidth="1"/>
    <col min="12" max="12" width="2.44140625" style="6" customWidth="1"/>
    <col min="13" max="16384" width="9.109375" style="6"/>
  </cols>
  <sheetData>
    <row r="1" spans="1:7" ht="24" customHeight="1" x14ac:dyDescent="0.25">
      <c r="A1" s="55" t="s">
        <v>35</v>
      </c>
      <c r="B1" s="56"/>
      <c r="C1" s="56"/>
      <c r="D1" s="56"/>
      <c r="E1" s="56"/>
      <c r="F1" s="56"/>
      <c r="G1" s="57"/>
    </row>
    <row r="2" spans="1:7" ht="24" customHeight="1" thickBot="1" x14ac:dyDescent="0.3">
      <c r="A2" s="63" t="s">
        <v>34</v>
      </c>
      <c r="B2" s="64"/>
      <c r="C2" s="64"/>
      <c r="D2" s="64"/>
      <c r="E2" s="64"/>
      <c r="F2" s="64"/>
      <c r="G2" s="65"/>
    </row>
    <row r="3" spans="1:7" ht="19.5" customHeight="1" x14ac:dyDescent="0.25">
      <c r="A3" s="43" t="s">
        <v>40</v>
      </c>
      <c r="B3" s="51"/>
      <c r="C3" s="43"/>
      <c r="D3" s="43"/>
      <c r="E3" s="47" t="s">
        <v>42</v>
      </c>
      <c r="F3" s="7"/>
      <c r="G3" s="53"/>
    </row>
    <row r="4" spans="1:7" ht="18.75" customHeight="1" x14ac:dyDescent="0.25">
      <c r="A4" s="44"/>
      <c r="B4" s="44"/>
      <c r="C4" s="44"/>
      <c r="D4" s="44"/>
      <c r="E4" s="44"/>
      <c r="F4" s="7"/>
      <c r="G4" s="46"/>
    </row>
    <row r="5" spans="1:7" x14ac:dyDescent="0.25">
      <c r="A5" s="52" t="s">
        <v>41</v>
      </c>
      <c r="B5" s="45"/>
      <c r="C5" s="7"/>
      <c r="D5" s="7"/>
      <c r="E5" s="8"/>
      <c r="F5" s="7"/>
      <c r="G5" s="9"/>
    </row>
    <row r="6" spans="1:7" ht="24.75" customHeight="1" thickBot="1" x14ac:dyDescent="0.3">
      <c r="A6" s="66"/>
      <c r="B6" s="66"/>
      <c r="C6" s="66"/>
      <c r="D6" s="66"/>
      <c r="E6" s="66"/>
      <c r="F6" s="7"/>
      <c r="G6" s="10"/>
    </row>
    <row r="7" spans="1:7" ht="14.4" thickBot="1" x14ac:dyDescent="0.3">
      <c r="A7" s="59" t="s">
        <v>6</v>
      </c>
      <c r="B7" s="60"/>
      <c r="C7" s="61"/>
      <c r="D7" s="61"/>
      <c r="E7" s="62"/>
      <c r="G7" s="11" t="s">
        <v>7</v>
      </c>
    </row>
    <row r="8" spans="1:7" ht="20.25" customHeight="1" x14ac:dyDescent="0.25">
      <c r="A8" s="12"/>
      <c r="B8" s="7"/>
      <c r="C8" s="13" t="s">
        <v>43</v>
      </c>
      <c r="D8" s="13" t="s">
        <v>44</v>
      </c>
      <c r="E8" s="13" t="s">
        <v>45</v>
      </c>
      <c r="G8" s="14"/>
    </row>
    <row r="9" spans="1:7" x14ac:dyDescent="0.25">
      <c r="A9" s="12"/>
      <c r="B9" s="7"/>
      <c r="C9" s="67" t="s">
        <v>33</v>
      </c>
      <c r="D9" s="67"/>
      <c r="E9" s="67"/>
      <c r="G9" s="15"/>
    </row>
    <row r="10" spans="1:7" ht="14.4" x14ac:dyDescent="0.3">
      <c r="A10" s="16" t="s">
        <v>0</v>
      </c>
      <c r="B10" s="17"/>
      <c r="C10" s="18"/>
      <c r="D10" s="18"/>
      <c r="G10" s="20"/>
    </row>
    <row r="11" spans="1:7" ht="21.75" customHeight="1" x14ac:dyDescent="0.3">
      <c r="A11" s="21" t="s">
        <v>3</v>
      </c>
      <c r="B11" s="14" t="s">
        <v>1</v>
      </c>
      <c r="C11" s="22"/>
      <c r="D11" s="22"/>
      <c r="E11" s="22"/>
      <c r="G11" s="20" t="s">
        <v>26</v>
      </c>
    </row>
    <row r="12" spans="1:7" ht="14.4" x14ac:dyDescent="0.3">
      <c r="A12" s="21" t="s">
        <v>4</v>
      </c>
      <c r="B12" s="14" t="s">
        <v>2</v>
      </c>
      <c r="C12" s="22"/>
      <c r="D12" s="22"/>
      <c r="E12" s="22"/>
      <c r="G12" s="20" t="s">
        <v>26</v>
      </c>
    </row>
    <row r="13" spans="1:7" ht="8.25" customHeight="1" x14ac:dyDescent="0.3">
      <c r="A13" s="12"/>
      <c r="B13" s="7"/>
      <c r="C13" s="19"/>
      <c r="D13" s="19"/>
      <c r="G13" s="20"/>
    </row>
    <row r="14" spans="1:7" ht="14.4" x14ac:dyDescent="0.3">
      <c r="A14" s="12"/>
      <c r="B14" s="14" t="s">
        <v>5</v>
      </c>
      <c r="C14" s="23" t="e">
        <f t="shared" ref="C14:E14" si="0">+C11/C12</f>
        <v>#DIV/0!</v>
      </c>
      <c r="D14" s="23" t="e">
        <f t="shared" si="0"/>
        <v>#DIV/0!</v>
      </c>
      <c r="E14" s="23" t="e">
        <f t="shared" si="0"/>
        <v>#DIV/0!</v>
      </c>
      <c r="G14" s="20"/>
    </row>
    <row r="15" spans="1:7" ht="9" customHeight="1" thickBot="1" x14ac:dyDescent="0.35">
      <c r="A15" s="24"/>
      <c r="B15" s="25"/>
      <c r="C15" s="26"/>
      <c r="D15" s="26"/>
      <c r="E15" s="26"/>
      <c r="F15" s="27"/>
      <c r="G15" s="28"/>
    </row>
    <row r="16" spans="1:7" ht="14.4" x14ac:dyDescent="0.3">
      <c r="A16" s="29" t="s">
        <v>12</v>
      </c>
      <c r="B16" s="7"/>
      <c r="C16" s="19"/>
      <c r="D16" s="19"/>
      <c r="G16" s="20"/>
    </row>
    <row r="17" spans="1:8" ht="21.75" customHeight="1" x14ac:dyDescent="0.3">
      <c r="A17" s="12"/>
      <c r="B17" s="30" t="s">
        <v>2</v>
      </c>
      <c r="C17" s="22"/>
      <c r="D17" s="22"/>
      <c r="E17" s="22"/>
      <c r="G17" s="20" t="s">
        <v>26</v>
      </c>
    </row>
    <row r="18" spans="1:8" ht="14.4" x14ac:dyDescent="0.3">
      <c r="A18" s="12"/>
      <c r="B18" s="30" t="s">
        <v>8</v>
      </c>
      <c r="C18" s="22"/>
      <c r="D18" s="22"/>
      <c r="E18" s="22"/>
      <c r="G18" s="20" t="s">
        <v>26</v>
      </c>
    </row>
    <row r="19" spans="1:8" x14ac:dyDescent="0.25">
      <c r="A19" s="21" t="s">
        <v>3</v>
      </c>
      <c r="B19" s="14" t="s">
        <v>9</v>
      </c>
      <c r="C19" s="31">
        <f t="shared" ref="C19:D19" si="1">SUM(C17:C18)</f>
        <v>0</v>
      </c>
      <c r="D19" s="31">
        <f t="shared" si="1"/>
        <v>0</v>
      </c>
      <c r="E19" s="31">
        <f>SUM(E17:E18)</f>
        <v>0</v>
      </c>
      <c r="G19" s="14"/>
      <c r="H19" s="32"/>
    </row>
    <row r="20" spans="1:8" x14ac:dyDescent="0.25">
      <c r="A20" s="21"/>
      <c r="B20" s="7"/>
      <c r="C20" s="19"/>
      <c r="D20" s="19"/>
      <c r="G20" s="14"/>
    </row>
    <row r="21" spans="1:8" ht="16.5" customHeight="1" x14ac:dyDescent="0.3">
      <c r="A21" s="21" t="s">
        <v>4</v>
      </c>
      <c r="B21" s="14" t="s">
        <v>10</v>
      </c>
      <c r="C21" s="22"/>
      <c r="D21" s="22"/>
      <c r="E21" s="22"/>
      <c r="G21" s="20" t="s">
        <v>26</v>
      </c>
      <c r="H21" s="32"/>
    </row>
    <row r="22" spans="1:8" ht="8.25" customHeight="1" x14ac:dyDescent="0.3">
      <c r="A22" s="12"/>
      <c r="B22" s="7"/>
      <c r="C22" s="19"/>
      <c r="D22" s="19"/>
      <c r="G22" s="20"/>
    </row>
    <row r="23" spans="1:8" ht="14.4" x14ac:dyDescent="0.3">
      <c r="A23" s="12"/>
      <c r="B23" s="14" t="s">
        <v>13</v>
      </c>
      <c r="C23" s="54" t="e">
        <f t="shared" ref="C23:D23" si="2">+C19/C21</f>
        <v>#DIV/0!</v>
      </c>
      <c r="D23" s="54" t="e">
        <f t="shared" si="2"/>
        <v>#DIV/0!</v>
      </c>
      <c r="E23" s="54" t="e">
        <f>+E19/E21</f>
        <v>#DIV/0!</v>
      </c>
      <c r="G23" s="20"/>
    </row>
    <row r="24" spans="1:8" ht="8.25" customHeight="1" thickBot="1" x14ac:dyDescent="0.35">
      <c r="A24" s="24"/>
      <c r="B24" s="25"/>
      <c r="C24" s="26"/>
      <c r="D24" s="26"/>
      <c r="E24" s="26"/>
      <c r="F24" s="27"/>
      <c r="G24" s="28"/>
    </row>
    <row r="25" spans="1:8" ht="14.4" x14ac:dyDescent="0.3">
      <c r="A25" s="29" t="s">
        <v>14</v>
      </c>
      <c r="B25" s="7"/>
      <c r="C25" s="19"/>
      <c r="D25" s="19"/>
      <c r="G25" s="20"/>
    </row>
    <row r="26" spans="1:8" ht="21.75" customHeight="1" x14ac:dyDescent="0.3">
      <c r="A26" s="21" t="s">
        <v>3</v>
      </c>
      <c r="B26" s="14" t="s">
        <v>15</v>
      </c>
      <c r="C26" s="22"/>
      <c r="D26" s="22"/>
      <c r="E26" s="22"/>
      <c r="G26" s="20" t="s">
        <v>26</v>
      </c>
    </row>
    <row r="27" spans="1:8" ht="14.4" x14ac:dyDescent="0.3">
      <c r="A27" s="21"/>
      <c r="B27" s="7"/>
      <c r="C27" s="19"/>
      <c r="D27" s="19"/>
      <c r="G27" s="20"/>
    </row>
    <row r="28" spans="1:8" ht="14.4" x14ac:dyDescent="0.3">
      <c r="A28" s="21"/>
      <c r="B28" s="30" t="s">
        <v>16</v>
      </c>
      <c r="C28" s="22"/>
      <c r="D28" s="22"/>
      <c r="E28" s="22"/>
      <c r="G28" s="20" t="s">
        <v>25</v>
      </c>
    </row>
    <row r="29" spans="1:8" ht="14.4" x14ac:dyDescent="0.3">
      <c r="A29" s="21"/>
      <c r="B29" s="30" t="s">
        <v>17</v>
      </c>
      <c r="C29" s="22"/>
      <c r="D29" s="22"/>
      <c r="E29" s="22"/>
      <c r="G29" s="20"/>
    </row>
    <row r="30" spans="1:8" ht="18.75" customHeight="1" x14ac:dyDescent="0.3">
      <c r="A30" s="21" t="s">
        <v>4</v>
      </c>
      <c r="B30" s="14" t="s">
        <v>18</v>
      </c>
      <c r="C30" s="33" t="e">
        <f t="shared" ref="C30:D30" si="3">+C28/C29</f>
        <v>#DIV/0!</v>
      </c>
      <c r="D30" s="33" t="e">
        <f t="shared" si="3"/>
        <v>#DIV/0!</v>
      </c>
      <c r="E30" s="33" t="e">
        <f>+E28/E29</f>
        <v>#DIV/0!</v>
      </c>
      <c r="G30" s="20"/>
    </row>
    <row r="31" spans="1:8" ht="9.75" customHeight="1" x14ac:dyDescent="0.3">
      <c r="A31" s="21"/>
      <c r="B31" s="7"/>
      <c r="C31" s="8"/>
      <c r="D31" s="8"/>
      <c r="E31" s="8"/>
      <c r="G31" s="20"/>
    </row>
    <row r="32" spans="1:8" x14ac:dyDescent="0.25">
      <c r="A32" s="12"/>
      <c r="B32" s="14" t="s">
        <v>19</v>
      </c>
      <c r="C32" s="34" t="e">
        <f t="shared" ref="C32:D32" si="4">+C26/C30</f>
        <v>#DIV/0!</v>
      </c>
      <c r="D32" s="34" t="e">
        <f t="shared" si="4"/>
        <v>#DIV/0!</v>
      </c>
      <c r="E32" s="34" t="e">
        <f>+E26/E30</f>
        <v>#DIV/0!</v>
      </c>
      <c r="G32" s="58"/>
    </row>
    <row r="33" spans="1:7" x14ac:dyDescent="0.25">
      <c r="A33" s="12"/>
      <c r="B33" s="7"/>
      <c r="C33" s="19"/>
      <c r="D33" s="19"/>
      <c r="G33" s="58"/>
    </row>
    <row r="34" spans="1:7" ht="9" customHeight="1" thickBot="1" x14ac:dyDescent="0.35">
      <c r="A34" s="24"/>
      <c r="B34" s="25"/>
      <c r="C34" s="26"/>
      <c r="D34" s="26"/>
      <c r="E34" s="26"/>
      <c r="F34" s="27"/>
      <c r="G34" s="28"/>
    </row>
    <row r="35" spans="1:7" ht="14.4" x14ac:dyDescent="0.3">
      <c r="A35" s="29" t="s">
        <v>20</v>
      </c>
      <c r="B35" s="7"/>
      <c r="C35" s="19"/>
      <c r="D35" s="19"/>
      <c r="G35" s="20"/>
    </row>
    <row r="36" spans="1:7" ht="18.75" customHeight="1" x14ac:dyDescent="0.3">
      <c r="A36" s="21" t="s">
        <v>3</v>
      </c>
      <c r="B36" s="14" t="s">
        <v>21</v>
      </c>
      <c r="C36" s="22"/>
      <c r="D36" s="22"/>
      <c r="E36" s="22"/>
      <c r="G36" s="20" t="s">
        <v>26</v>
      </c>
    </row>
    <row r="37" spans="1:7" ht="14.4" x14ac:dyDescent="0.3">
      <c r="A37" s="21"/>
      <c r="B37" s="7"/>
      <c r="C37" s="19"/>
      <c r="D37" s="19"/>
      <c r="G37" s="20"/>
    </row>
    <row r="38" spans="1:7" ht="14.4" x14ac:dyDescent="0.3">
      <c r="A38" s="21"/>
      <c r="B38" s="30" t="s">
        <v>22</v>
      </c>
      <c r="C38" s="22"/>
      <c r="D38" s="22"/>
      <c r="E38" s="22"/>
      <c r="G38" s="20" t="s">
        <v>25</v>
      </c>
    </row>
    <row r="39" spans="1:7" ht="14.4" x14ac:dyDescent="0.3">
      <c r="A39" s="21"/>
      <c r="B39" s="30" t="s">
        <v>17</v>
      </c>
      <c r="C39" s="22"/>
      <c r="D39" s="22"/>
      <c r="E39" s="22"/>
      <c r="G39" s="20"/>
    </row>
    <row r="40" spans="1:7" ht="14.4" x14ac:dyDescent="0.3">
      <c r="A40" s="21" t="s">
        <v>4</v>
      </c>
      <c r="B40" s="14" t="s">
        <v>23</v>
      </c>
      <c r="C40" s="33" t="e">
        <f t="shared" ref="C40:D40" si="5">+C38/C39</f>
        <v>#DIV/0!</v>
      </c>
      <c r="D40" s="33" t="e">
        <f t="shared" si="5"/>
        <v>#DIV/0!</v>
      </c>
      <c r="E40" s="33" t="e">
        <f>+E38/E39</f>
        <v>#DIV/0!</v>
      </c>
      <c r="G40" s="20"/>
    </row>
    <row r="41" spans="1:7" ht="8.25" customHeight="1" x14ac:dyDescent="0.3">
      <c r="A41" s="12"/>
      <c r="B41" s="7"/>
      <c r="C41" s="8"/>
      <c r="D41" s="8"/>
      <c r="E41" s="8"/>
      <c r="G41" s="20"/>
    </row>
    <row r="42" spans="1:7" x14ac:dyDescent="0.25">
      <c r="A42" s="12"/>
      <c r="B42" s="14" t="s">
        <v>24</v>
      </c>
      <c r="C42" s="23" t="e">
        <f t="shared" ref="C42:D42" si="6">+C36/C40</f>
        <v>#DIV/0!</v>
      </c>
      <c r="D42" s="23" t="e">
        <f t="shared" si="6"/>
        <v>#DIV/0!</v>
      </c>
      <c r="E42" s="23" t="e">
        <f>+E36/E40</f>
        <v>#DIV/0!</v>
      </c>
      <c r="G42" s="58"/>
    </row>
    <row r="43" spans="1:7" x14ac:dyDescent="0.25">
      <c r="A43" s="12"/>
      <c r="B43" s="7"/>
      <c r="C43" s="19"/>
      <c r="D43" s="19"/>
      <c r="G43" s="58"/>
    </row>
    <row r="44" spans="1:7" ht="9" customHeight="1" thickBot="1" x14ac:dyDescent="0.35">
      <c r="A44" s="24"/>
      <c r="B44" s="25"/>
      <c r="C44" s="26"/>
      <c r="D44" s="26"/>
      <c r="E44" s="26"/>
      <c r="F44" s="27"/>
      <c r="G44" s="28"/>
    </row>
    <row r="45" spans="1:7" ht="14.4" x14ac:dyDescent="0.3">
      <c r="A45" s="29" t="s">
        <v>11</v>
      </c>
      <c r="B45" s="7"/>
      <c r="C45" s="19"/>
      <c r="D45" s="19"/>
      <c r="G45" s="20"/>
    </row>
    <row r="46" spans="1:7" ht="34.5" customHeight="1" x14ac:dyDescent="0.3">
      <c r="A46" s="12"/>
      <c r="B46" s="30" t="s">
        <v>27</v>
      </c>
      <c r="C46" s="22"/>
      <c r="D46" s="22"/>
      <c r="E46" s="22"/>
      <c r="G46" s="35"/>
    </row>
    <row r="47" spans="1:7" ht="14.4" x14ac:dyDescent="0.3">
      <c r="A47" s="12"/>
      <c r="B47" s="30" t="s">
        <v>28</v>
      </c>
      <c r="C47" s="22"/>
      <c r="D47" s="22"/>
      <c r="E47" s="22"/>
      <c r="G47" s="20" t="s">
        <v>25</v>
      </c>
    </row>
    <row r="48" spans="1:7" ht="14.4" x14ac:dyDescent="0.3">
      <c r="A48" s="12"/>
      <c r="B48" s="30" t="s">
        <v>32</v>
      </c>
      <c r="C48" s="22"/>
      <c r="D48" s="22"/>
      <c r="E48" s="22"/>
      <c r="G48" s="20" t="s">
        <v>25</v>
      </c>
    </row>
    <row r="49" spans="1:7" ht="14.4" x14ac:dyDescent="0.3">
      <c r="A49" s="12"/>
      <c r="B49" s="7"/>
      <c r="C49" s="19"/>
      <c r="D49" s="19"/>
      <c r="G49" s="20"/>
    </row>
    <row r="50" spans="1:7" ht="14.4" x14ac:dyDescent="0.3">
      <c r="A50" s="21" t="s">
        <v>3</v>
      </c>
      <c r="B50" s="14" t="s">
        <v>29</v>
      </c>
      <c r="C50" s="19">
        <f t="shared" ref="C50:D50" si="7">SUM(C46:C48)</f>
        <v>0</v>
      </c>
      <c r="D50" s="19">
        <f t="shared" si="7"/>
        <v>0</v>
      </c>
      <c r="E50" s="19">
        <f>SUM(E46:E48)</f>
        <v>0</v>
      </c>
      <c r="G50" s="20"/>
    </row>
    <row r="51" spans="1:7" ht="14.4" x14ac:dyDescent="0.3">
      <c r="A51" s="21"/>
      <c r="B51" s="7"/>
      <c r="C51" s="19"/>
      <c r="D51" s="19"/>
      <c r="G51" s="20"/>
    </row>
    <row r="52" spans="1:7" ht="14.4" x14ac:dyDescent="0.3">
      <c r="A52" s="21" t="s">
        <v>4</v>
      </c>
      <c r="B52" s="14" t="s">
        <v>30</v>
      </c>
      <c r="C52" s="22"/>
      <c r="D52" s="22"/>
      <c r="E52" s="22"/>
      <c r="G52" s="20" t="s">
        <v>25</v>
      </c>
    </row>
    <row r="53" spans="1:7" ht="9.75" customHeight="1" x14ac:dyDescent="0.3">
      <c r="A53" s="21"/>
      <c r="B53" s="7"/>
      <c r="C53" s="19"/>
      <c r="D53" s="19"/>
      <c r="G53" s="20"/>
    </row>
    <row r="54" spans="1:7" ht="14.4" x14ac:dyDescent="0.3">
      <c r="A54" s="12"/>
      <c r="B54" s="14" t="s">
        <v>31</v>
      </c>
      <c r="C54" s="36" t="e">
        <f t="shared" ref="C54:D54" si="8">+C50/C52</f>
        <v>#DIV/0!</v>
      </c>
      <c r="D54" s="36" t="e">
        <f t="shared" si="8"/>
        <v>#DIV/0!</v>
      </c>
      <c r="E54" s="36" t="e">
        <f>+E50/E52</f>
        <v>#DIV/0!</v>
      </c>
      <c r="G54" s="20"/>
    </row>
    <row r="55" spans="1:7" ht="8.25" customHeight="1" thickBot="1" x14ac:dyDescent="0.35">
      <c r="A55" s="24"/>
      <c r="B55" s="25"/>
      <c r="C55" s="26"/>
      <c r="D55" s="26"/>
      <c r="E55" s="26"/>
      <c r="F55" s="27"/>
      <c r="G55" s="37"/>
    </row>
    <row r="56" spans="1:7" ht="14.4" x14ac:dyDescent="0.3">
      <c r="A56" s="29" t="s">
        <v>36</v>
      </c>
      <c r="B56" s="7"/>
      <c r="C56" s="38"/>
      <c r="D56" s="38"/>
      <c r="E56" s="38"/>
      <c r="G56" s="30"/>
    </row>
    <row r="57" spans="1:7" x14ac:dyDescent="0.25">
      <c r="A57" s="12"/>
      <c r="B57" s="7"/>
      <c r="C57" s="39"/>
      <c r="D57" s="39"/>
      <c r="E57" s="39"/>
    </row>
    <row r="58" spans="1:7" ht="9" customHeight="1" thickBot="1" x14ac:dyDescent="0.35">
      <c r="A58" s="24"/>
      <c r="B58" s="25"/>
      <c r="C58" s="27"/>
      <c r="D58" s="27"/>
      <c r="E58" s="26"/>
      <c r="F58" s="27"/>
      <c r="G58" s="37"/>
    </row>
    <row r="59" spans="1:7" ht="14.4" x14ac:dyDescent="0.3">
      <c r="G59" s="41"/>
    </row>
    <row r="60" spans="1:7" ht="14.4" x14ac:dyDescent="0.3">
      <c r="G60" s="41"/>
    </row>
    <row r="61" spans="1:7" ht="14.4" x14ac:dyDescent="0.3">
      <c r="B61" s="49"/>
      <c r="G61" s="50"/>
    </row>
    <row r="62" spans="1:7" ht="14.4" x14ac:dyDescent="0.3">
      <c r="B62" s="5" t="s">
        <v>39</v>
      </c>
      <c r="C62" s="41"/>
      <c r="D62" s="6" t="s">
        <v>38</v>
      </c>
      <c r="E62" s="6"/>
      <c r="F62" s="48"/>
      <c r="G62" s="42" t="s">
        <v>37</v>
      </c>
    </row>
    <row r="63" spans="1:7" ht="14.4" x14ac:dyDescent="0.3">
      <c r="C63" s="41"/>
      <c r="E63" s="6"/>
    </row>
    <row r="64" spans="1:7" ht="15.6" x14ac:dyDescent="0.3">
      <c r="B64" s="4"/>
      <c r="G64" s="41"/>
    </row>
    <row r="65" spans="2:7" ht="15" x14ac:dyDescent="0.3">
      <c r="B65" s="2"/>
      <c r="G65" s="41"/>
    </row>
    <row r="66" spans="2:7" ht="15" x14ac:dyDescent="0.3">
      <c r="B66" s="1"/>
      <c r="G66" s="41"/>
    </row>
    <row r="67" spans="2:7" ht="15" x14ac:dyDescent="0.3">
      <c r="B67" s="3"/>
      <c r="G67" s="41"/>
    </row>
    <row r="68" spans="2:7" ht="14.4" x14ac:dyDescent="0.3">
      <c r="G68" s="41"/>
    </row>
    <row r="69" spans="2:7" ht="14.4" x14ac:dyDescent="0.3">
      <c r="G69" s="41"/>
    </row>
    <row r="70" spans="2:7" ht="14.4" x14ac:dyDescent="0.3">
      <c r="G70" s="41"/>
    </row>
    <row r="71" spans="2:7" ht="14.4" x14ac:dyDescent="0.3">
      <c r="G71" s="41"/>
    </row>
    <row r="72" spans="2:7" ht="14.4" x14ac:dyDescent="0.3">
      <c r="G72" s="41"/>
    </row>
    <row r="73" spans="2:7" ht="14.4" x14ac:dyDescent="0.3">
      <c r="G73" s="41"/>
    </row>
    <row r="74" spans="2:7" ht="14.4" x14ac:dyDescent="0.3">
      <c r="G74" s="41"/>
    </row>
    <row r="75" spans="2:7" ht="14.4" x14ac:dyDescent="0.3">
      <c r="G75" s="41"/>
    </row>
    <row r="76" spans="2:7" ht="14.4" x14ac:dyDescent="0.3">
      <c r="G76" s="41"/>
    </row>
    <row r="77" spans="2:7" ht="14.4" x14ac:dyDescent="0.3">
      <c r="G77" s="41"/>
    </row>
    <row r="78" spans="2:7" ht="14.4" x14ac:dyDescent="0.3">
      <c r="G78" s="41"/>
    </row>
    <row r="79" spans="2:7" ht="14.4" x14ac:dyDescent="0.3">
      <c r="G79" s="41"/>
    </row>
    <row r="80" spans="2:7" ht="14.4" x14ac:dyDescent="0.3">
      <c r="G80" s="41"/>
    </row>
    <row r="81" spans="7:7" ht="14.4" x14ac:dyDescent="0.3">
      <c r="G81" s="41"/>
    </row>
    <row r="82" spans="7:7" ht="14.4" x14ac:dyDescent="0.3">
      <c r="G82" s="41"/>
    </row>
    <row r="83" spans="7:7" ht="14.4" x14ac:dyDescent="0.3">
      <c r="G83" s="41"/>
    </row>
    <row r="84" spans="7:7" ht="14.4" x14ac:dyDescent="0.3">
      <c r="G84" s="41"/>
    </row>
    <row r="85" spans="7:7" ht="14.4" x14ac:dyDescent="0.3">
      <c r="G85" s="41"/>
    </row>
    <row r="86" spans="7:7" ht="14.4" x14ac:dyDescent="0.3">
      <c r="G86" s="41"/>
    </row>
    <row r="87" spans="7:7" ht="14.4" x14ac:dyDescent="0.3">
      <c r="G87" s="41"/>
    </row>
    <row r="88" spans="7:7" ht="14.4" x14ac:dyDescent="0.3">
      <c r="G88" s="41"/>
    </row>
    <row r="89" spans="7:7" ht="14.4" x14ac:dyDescent="0.3">
      <c r="G89" s="41"/>
    </row>
    <row r="90" spans="7:7" ht="14.4" x14ac:dyDescent="0.3">
      <c r="G90" s="41"/>
    </row>
    <row r="91" spans="7:7" ht="14.4" x14ac:dyDescent="0.3">
      <c r="G91" s="41"/>
    </row>
    <row r="92" spans="7:7" ht="14.4" x14ac:dyDescent="0.3">
      <c r="G92" s="41"/>
    </row>
    <row r="93" spans="7:7" ht="14.4" x14ac:dyDescent="0.3">
      <c r="G93" s="41"/>
    </row>
    <row r="94" spans="7:7" ht="14.4" x14ac:dyDescent="0.3">
      <c r="G94" s="41"/>
    </row>
    <row r="95" spans="7:7" ht="14.4" x14ac:dyDescent="0.3">
      <c r="G95" s="41"/>
    </row>
    <row r="96" spans="7:7" ht="14.4" x14ac:dyDescent="0.3">
      <c r="G96" s="41"/>
    </row>
    <row r="97" spans="7:7" ht="14.4" x14ac:dyDescent="0.3">
      <c r="G97" s="41"/>
    </row>
    <row r="98" spans="7:7" ht="14.4" x14ac:dyDescent="0.3">
      <c r="G98" s="41"/>
    </row>
    <row r="99" spans="7:7" ht="14.4" x14ac:dyDescent="0.3">
      <c r="G99" s="41"/>
    </row>
    <row r="100" spans="7:7" ht="14.4" x14ac:dyDescent="0.3">
      <c r="G100" s="41"/>
    </row>
    <row r="101" spans="7:7" ht="14.4" x14ac:dyDescent="0.3">
      <c r="G101" s="41"/>
    </row>
    <row r="102" spans="7:7" ht="14.4" x14ac:dyDescent="0.3">
      <c r="G102" s="41"/>
    </row>
    <row r="103" spans="7:7" ht="14.4" x14ac:dyDescent="0.3">
      <c r="G103" s="41"/>
    </row>
    <row r="104" spans="7:7" ht="14.4" x14ac:dyDescent="0.3">
      <c r="G104" s="41"/>
    </row>
    <row r="105" spans="7:7" ht="14.4" x14ac:dyDescent="0.3">
      <c r="G105" s="41"/>
    </row>
    <row r="106" spans="7:7" ht="14.4" x14ac:dyDescent="0.3">
      <c r="G106" s="41"/>
    </row>
    <row r="107" spans="7:7" ht="14.4" x14ac:dyDescent="0.3">
      <c r="G107" s="41"/>
    </row>
    <row r="108" spans="7:7" ht="14.4" x14ac:dyDescent="0.3">
      <c r="G108" s="41"/>
    </row>
    <row r="109" spans="7:7" ht="14.4" x14ac:dyDescent="0.3">
      <c r="G109" s="41"/>
    </row>
    <row r="110" spans="7:7" ht="14.4" x14ac:dyDescent="0.3">
      <c r="G110" s="41"/>
    </row>
    <row r="111" spans="7:7" ht="14.4" x14ac:dyDescent="0.3">
      <c r="G111" s="41"/>
    </row>
    <row r="112" spans="7:7" ht="14.4" x14ac:dyDescent="0.3">
      <c r="G112" s="41"/>
    </row>
    <row r="113" spans="7:7" ht="14.4" x14ac:dyDescent="0.3">
      <c r="G113" s="41"/>
    </row>
    <row r="114" spans="7:7" ht="14.4" x14ac:dyDescent="0.3">
      <c r="G114" s="41"/>
    </row>
    <row r="115" spans="7:7" ht="14.4" x14ac:dyDescent="0.3">
      <c r="G115" s="41"/>
    </row>
    <row r="116" spans="7:7" ht="14.4" x14ac:dyDescent="0.3">
      <c r="G116" s="41"/>
    </row>
    <row r="117" spans="7:7" ht="14.4" x14ac:dyDescent="0.3">
      <c r="G117" s="41"/>
    </row>
    <row r="118" spans="7:7" ht="14.4" x14ac:dyDescent="0.3">
      <c r="G118" s="41"/>
    </row>
    <row r="119" spans="7:7" ht="14.4" x14ac:dyDescent="0.3">
      <c r="G119" s="41"/>
    </row>
    <row r="120" spans="7:7" ht="14.4" x14ac:dyDescent="0.3">
      <c r="G120" s="41"/>
    </row>
    <row r="121" spans="7:7" ht="14.4" x14ac:dyDescent="0.3">
      <c r="G121" s="41"/>
    </row>
    <row r="122" spans="7:7" ht="14.4" x14ac:dyDescent="0.3">
      <c r="G122" s="41"/>
    </row>
    <row r="123" spans="7:7" ht="14.4" x14ac:dyDescent="0.3">
      <c r="G123" s="41"/>
    </row>
    <row r="124" spans="7:7" ht="14.4" x14ac:dyDescent="0.3">
      <c r="G124" s="41"/>
    </row>
    <row r="125" spans="7:7" ht="14.4" x14ac:dyDescent="0.3">
      <c r="G125" s="41"/>
    </row>
    <row r="126" spans="7:7" ht="14.4" x14ac:dyDescent="0.3">
      <c r="G126" s="41"/>
    </row>
    <row r="127" spans="7:7" ht="14.4" x14ac:dyDescent="0.3">
      <c r="G127" s="41"/>
    </row>
    <row r="128" spans="7:7" ht="14.4" x14ac:dyDescent="0.3">
      <c r="G128" s="41"/>
    </row>
    <row r="129" spans="7:7" ht="14.4" x14ac:dyDescent="0.3">
      <c r="G129" s="41"/>
    </row>
    <row r="130" spans="7:7" ht="14.4" x14ac:dyDescent="0.3">
      <c r="G130" s="41"/>
    </row>
    <row r="131" spans="7:7" ht="14.4" x14ac:dyDescent="0.3">
      <c r="G131" s="41"/>
    </row>
    <row r="132" spans="7:7" ht="14.4" x14ac:dyDescent="0.3">
      <c r="G132" s="41"/>
    </row>
    <row r="133" spans="7:7" ht="14.4" x14ac:dyDescent="0.3">
      <c r="G133" s="41"/>
    </row>
    <row r="134" spans="7:7" ht="14.4" x14ac:dyDescent="0.3">
      <c r="G134" s="41"/>
    </row>
    <row r="135" spans="7:7" ht="14.4" x14ac:dyDescent="0.3">
      <c r="G135" s="41"/>
    </row>
    <row r="136" spans="7:7" ht="14.4" x14ac:dyDescent="0.3">
      <c r="G136" s="41"/>
    </row>
    <row r="137" spans="7:7" ht="14.4" x14ac:dyDescent="0.3">
      <c r="G137" s="41"/>
    </row>
    <row r="138" spans="7:7" ht="14.4" x14ac:dyDescent="0.3">
      <c r="G138" s="41"/>
    </row>
    <row r="139" spans="7:7" ht="14.4" x14ac:dyDescent="0.3">
      <c r="G139" s="41"/>
    </row>
    <row r="140" spans="7:7" ht="14.4" x14ac:dyDescent="0.3">
      <c r="G140" s="41"/>
    </row>
    <row r="141" spans="7:7" ht="14.4" x14ac:dyDescent="0.3">
      <c r="G141" s="41"/>
    </row>
    <row r="142" spans="7:7" ht="14.4" x14ac:dyDescent="0.3">
      <c r="G142" s="41"/>
    </row>
    <row r="143" spans="7:7" ht="14.4" x14ac:dyDescent="0.3">
      <c r="G143" s="41"/>
    </row>
    <row r="144" spans="7:7" ht="14.4" x14ac:dyDescent="0.3">
      <c r="G144" s="41"/>
    </row>
    <row r="145" spans="7:7" ht="14.4" x14ac:dyDescent="0.3">
      <c r="G145" s="41"/>
    </row>
    <row r="146" spans="7:7" ht="14.4" x14ac:dyDescent="0.3">
      <c r="G146" s="41"/>
    </row>
    <row r="147" spans="7:7" ht="14.4" x14ac:dyDescent="0.3">
      <c r="G147" s="41"/>
    </row>
    <row r="148" spans="7:7" ht="14.4" x14ac:dyDescent="0.3">
      <c r="G148" s="41"/>
    </row>
    <row r="149" spans="7:7" ht="14.4" x14ac:dyDescent="0.3">
      <c r="G149" s="41"/>
    </row>
    <row r="150" spans="7:7" ht="14.4" x14ac:dyDescent="0.3">
      <c r="G150" s="41"/>
    </row>
    <row r="151" spans="7:7" ht="14.4" x14ac:dyDescent="0.3">
      <c r="G151" s="41"/>
    </row>
    <row r="152" spans="7:7" ht="14.4" x14ac:dyDescent="0.3">
      <c r="G152" s="41"/>
    </row>
    <row r="153" spans="7:7" ht="14.4" x14ac:dyDescent="0.3">
      <c r="G153" s="41"/>
    </row>
    <row r="154" spans="7:7" ht="14.4" x14ac:dyDescent="0.3">
      <c r="G154" s="41"/>
    </row>
    <row r="155" spans="7:7" ht="14.4" x14ac:dyDescent="0.3">
      <c r="G155" s="41"/>
    </row>
    <row r="156" spans="7:7" ht="14.4" x14ac:dyDescent="0.3">
      <c r="G156" s="41"/>
    </row>
    <row r="157" spans="7:7" ht="14.4" x14ac:dyDescent="0.3">
      <c r="G157" s="41"/>
    </row>
    <row r="158" spans="7:7" ht="14.4" x14ac:dyDescent="0.3">
      <c r="G158" s="41"/>
    </row>
    <row r="159" spans="7:7" ht="14.4" x14ac:dyDescent="0.3">
      <c r="G159" s="41"/>
    </row>
    <row r="160" spans="7:7" ht="14.4" x14ac:dyDescent="0.3">
      <c r="G160" s="41"/>
    </row>
    <row r="161" spans="7:7" ht="14.4" x14ac:dyDescent="0.3">
      <c r="G161" s="41"/>
    </row>
    <row r="162" spans="7:7" ht="14.4" x14ac:dyDescent="0.3">
      <c r="G162" s="41"/>
    </row>
    <row r="163" spans="7:7" ht="14.4" x14ac:dyDescent="0.3">
      <c r="G163" s="41"/>
    </row>
    <row r="164" spans="7:7" ht="14.4" x14ac:dyDescent="0.3">
      <c r="G164" s="41"/>
    </row>
    <row r="165" spans="7:7" ht="14.4" x14ac:dyDescent="0.3">
      <c r="G165" s="41"/>
    </row>
    <row r="166" spans="7:7" ht="14.4" x14ac:dyDescent="0.3">
      <c r="G166" s="41"/>
    </row>
    <row r="167" spans="7:7" ht="14.4" x14ac:dyDescent="0.3">
      <c r="G167" s="41"/>
    </row>
    <row r="168" spans="7:7" ht="14.4" x14ac:dyDescent="0.3">
      <c r="G168" s="41"/>
    </row>
    <row r="169" spans="7:7" ht="14.4" x14ac:dyDescent="0.3">
      <c r="G169" s="41"/>
    </row>
    <row r="170" spans="7:7" ht="14.4" x14ac:dyDescent="0.3">
      <c r="G170" s="41"/>
    </row>
    <row r="171" spans="7:7" ht="14.4" x14ac:dyDescent="0.3">
      <c r="G171" s="41"/>
    </row>
    <row r="172" spans="7:7" ht="14.4" x14ac:dyDescent="0.3">
      <c r="G172" s="41"/>
    </row>
    <row r="173" spans="7:7" ht="14.4" x14ac:dyDescent="0.3">
      <c r="G173" s="41"/>
    </row>
    <row r="174" spans="7:7" ht="14.4" x14ac:dyDescent="0.3">
      <c r="G174" s="41"/>
    </row>
    <row r="175" spans="7:7" ht="14.4" x14ac:dyDescent="0.3">
      <c r="G175" s="41"/>
    </row>
    <row r="176" spans="7:7" ht="14.4" x14ac:dyDescent="0.3">
      <c r="G176" s="41"/>
    </row>
    <row r="177" spans="7:7" ht="14.4" x14ac:dyDescent="0.3">
      <c r="G177" s="41"/>
    </row>
    <row r="178" spans="7:7" ht="14.4" x14ac:dyDescent="0.3">
      <c r="G178" s="41"/>
    </row>
    <row r="179" spans="7:7" ht="14.4" x14ac:dyDescent="0.3">
      <c r="G179" s="41"/>
    </row>
    <row r="180" spans="7:7" ht="14.4" x14ac:dyDescent="0.3">
      <c r="G180" s="41"/>
    </row>
    <row r="181" spans="7:7" ht="14.4" x14ac:dyDescent="0.3">
      <c r="G181" s="41"/>
    </row>
    <row r="182" spans="7:7" ht="14.4" x14ac:dyDescent="0.3">
      <c r="G182" s="41"/>
    </row>
    <row r="183" spans="7:7" ht="14.4" x14ac:dyDescent="0.3">
      <c r="G183" s="41"/>
    </row>
    <row r="184" spans="7:7" ht="14.4" x14ac:dyDescent="0.3">
      <c r="G184" s="41"/>
    </row>
    <row r="185" spans="7:7" ht="14.4" x14ac:dyDescent="0.3">
      <c r="G185" s="41"/>
    </row>
    <row r="186" spans="7:7" ht="14.4" x14ac:dyDescent="0.3">
      <c r="G186" s="41"/>
    </row>
    <row r="187" spans="7:7" ht="14.4" x14ac:dyDescent="0.3">
      <c r="G187" s="41"/>
    </row>
    <row r="188" spans="7:7" ht="14.4" x14ac:dyDescent="0.3">
      <c r="G188" s="41"/>
    </row>
    <row r="189" spans="7:7" ht="14.4" x14ac:dyDescent="0.3">
      <c r="G189" s="41"/>
    </row>
    <row r="190" spans="7:7" ht="14.4" x14ac:dyDescent="0.3">
      <c r="G190" s="41"/>
    </row>
    <row r="191" spans="7:7" ht="14.4" x14ac:dyDescent="0.3">
      <c r="G191" s="41"/>
    </row>
    <row r="192" spans="7:7" ht="14.4" x14ac:dyDescent="0.3">
      <c r="G192" s="41"/>
    </row>
    <row r="193" spans="7:7" ht="14.4" x14ac:dyDescent="0.3">
      <c r="G193" s="41"/>
    </row>
    <row r="194" spans="7:7" ht="14.4" x14ac:dyDescent="0.3">
      <c r="G194" s="41"/>
    </row>
    <row r="195" spans="7:7" ht="14.4" x14ac:dyDescent="0.3">
      <c r="G195" s="41"/>
    </row>
    <row r="196" spans="7:7" ht="14.4" x14ac:dyDescent="0.3">
      <c r="G196" s="41"/>
    </row>
    <row r="197" spans="7:7" ht="14.4" x14ac:dyDescent="0.3">
      <c r="G197" s="41"/>
    </row>
    <row r="198" spans="7:7" ht="14.4" x14ac:dyDescent="0.3">
      <c r="G198" s="41"/>
    </row>
    <row r="199" spans="7:7" ht="14.4" x14ac:dyDescent="0.3">
      <c r="G199" s="41"/>
    </row>
    <row r="200" spans="7:7" ht="14.4" x14ac:dyDescent="0.3">
      <c r="G200" s="41"/>
    </row>
    <row r="201" spans="7:7" ht="14.4" x14ac:dyDescent="0.3">
      <c r="G201" s="41"/>
    </row>
    <row r="202" spans="7:7" ht="14.4" x14ac:dyDescent="0.3">
      <c r="G202" s="41"/>
    </row>
    <row r="203" spans="7:7" ht="14.4" x14ac:dyDescent="0.3">
      <c r="G203" s="41"/>
    </row>
    <row r="204" spans="7:7" ht="14.4" x14ac:dyDescent="0.3">
      <c r="G204" s="41"/>
    </row>
    <row r="205" spans="7:7" ht="14.4" x14ac:dyDescent="0.3">
      <c r="G205" s="41"/>
    </row>
    <row r="206" spans="7:7" ht="14.4" x14ac:dyDescent="0.3">
      <c r="G206" s="41"/>
    </row>
    <row r="207" spans="7:7" ht="14.4" x14ac:dyDescent="0.3">
      <c r="G207" s="41"/>
    </row>
    <row r="208" spans="7:7" ht="14.4" x14ac:dyDescent="0.3">
      <c r="G208" s="41"/>
    </row>
    <row r="209" spans="7:7" ht="14.4" x14ac:dyDescent="0.3">
      <c r="G209" s="41"/>
    </row>
    <row r="210" spans="7:7" ht="14.4" x14ac:dyDescent="0.3">
      <c r="G210" s="41"/>
    </row>
    <row r="211" spans="7:7" ht="14.4" x14ac:dyDescent="0.3">
      <c r="G211" s="41"/>
    </row>
    <row r="212" spans="7:7" ht="14.4" x14ac:dyDescent="0.3">
      <c r="G212" s="41"/>
    </row>
    <row r="213" spans="7:7" ht="14.4" x14ac:dyDescent="0.3">
      <c r="G213" s="41"/>
    </row>
    <row r="214" spans="7:7" ht="14.4" x14ac:dyDescent="0.3">
      <c r="G214" s="41"/>
    </row>
    <row r="215" spans="7:7" ht="14.4" x14ac:dyDescent="0.3">
      <c r="G215" s="41"/>
    </row>
    <row r="216" spans="7:7" ht="14.4" x14ac:dyDescent="0.3">
      <c r="G216" s="41"/>
    </row>
    <row r="217" spans="7:7" ht="14.4" x14ac:dyDescent="0.3">
      <c r="G217" s="41"/>
    </row>
    <row r="218" spans="7:7" ht="14.4" x14ac:dyDescent="0.3">
      <c r="G218" s="41"/>
    </row>
    <row r="219" spans="7:7" ht="14.4" x14ac:dyDescent="0.3">
      <c r="G219" s="41"/>
    </row>
    <row r="220" spans="7:7" ht="14.4" x14ac:dyDescent="0.3">
      <c r="G220" s="41"/>
    </row>
    <row r="221" spans="7:7" ht="14.4" x14ac:dyDescent="0.3">
      <c r="G221" s="41"/>
    </row>
    <row r="222" spans="7:7" ht="14.4" x14ac:dyDescent="0.3">
      <c r="G222" s="41"/>
    </row>
    <row r="223" spans="7:7" ht="14.4" x14ac:dyDescent="0.3">
      <c r="G223" s="41"/>
    </row>
    <row r="224" spans="7:7" ht="14.4" x14ac:dyDescent="0.3">
      <c r="G224" s="41"/>
    </row>
    <row r="225" spans="7:7" ht="14.4" x14ac:dyDescent="0.3">
      <c r="G225" s="41"/>
    </row>
    <row r="226" spans="7:7" ht="14.4" x14ac:dyDescent="0.3">
      <c r="G226" s="41"/>
    </row>
    <row r="227" spans="7:7" ht="14.4" x14ac:dyDescent="0.3">
      <c r="G227" s="41"/>
    </row>
    <row r="228" spans="7:7" ht="14.4" x14ac:dyDescent="0.3">
      <c r="G228" s="41"/>
    </row>
    <row r="229" spans="7:7" ht="14.4" x14ac:dyDescent="0.3">
      <c r="G229" s="41"/>
    </row>
    <row r="230" spans="7:7" ht="14.4" x14ac:dyDescent="0.3">
      <c r="G230" s="41"/>
    </row>
    <row r="231" spans="7:7" ht="14.4" x14ac:dyDescent="0.3">
      <c r="G231" s="41"/>
    </row>
    <row r="232" spans="7:7" ht="14.4" x14ac:dyDescent="0.3">
      <c r="G232" s="41"/>
    </row>
    <row r="233" spans="7:7" ht="14.4" x14ac:dyDescent="0.3">
      <c r="G233" s="41"/>
    </row>
    <row r="234" spans="7:7" ht="14.4" x14ac:dyDescent="0.3">
      <c r="G234" s="41"/>
    </row>
    <row r="235" spans="7:7" ht="14.4" x14ac:dyDescent="0.3">
      <c r="G235" s="41"/>
    </row>
    <row r="236" spans="7:7" ht="14.4" x14ac:dyDescent="0.3">
      <c r="G236" s="41"/>
    </row>
    <row r="237" spans="7:7" ht="14.4" x14ac:dyDescent="0.3">
      <c r="G237" s="41"/>
    </row>
    <row r="238" spans="7:7" ht="14.4" x14ac:dyDescent="0.3">
      <c r="G238" s="41"/>
    </row>
    <row r="239" spans="7:7" ht="14.4" x14ac:dyDescent="0.3">
      <c r="G239" s="41"/>
    </row>
    <row r="240" spans="7:7" ht="14.4" x14ac:dyDescent="0.3">
      <c r="G240" s="41"/>
    </row>
    <row r="241" spans="7:7" ht="14.4" x14ac:dyDescent="0.3">
      <c r="G241" s="41"/>
    </row>
    <row r="242" spans="7:7" ht="14.4" x14ac:dyDescent="0.3">
      <c r="G242" s="41"/>
    </row>
    <row r="243" spans="7:7" ht="14.4" x14ac:dyDescent="0.3">
      <c r="G243" s="41"/>
    </row>
    <row r="244" spans="7:7" ht="14.4" x14ac:dyDescent="0.3">
      <c r="G244" s="41"/>
    </row>
    <row r="245" spans="7:7" ht="14.4" x14ac:dyDescent="0.3">
      <c r="G245" s="41"/>
    </row>
    <row r="246" spans="7:7" ht="14.4" x14ac:dyDescent="0.3">
      <c r="G246" s="41"/>
    </row>
    <row r="247" spans="7:7" ht="14.4" x14ac:dyDescent="0.3">
      <c r="G247" s="41"/>
    </row>
    <row r="248" spans="7:7" ht="14.4" x14ac:dyDescent="0.3">
      <c r="G248" s="41"/>
    </row>
    <row r="249" spans="7:7" ht="14.4" x14ac:dyDescent="0.3">
      <c r="G249" s="41"/>
    </row>
    <row r="250" spans="7:7" ht="14.4" x14ac:dyDescent="0.3">
      <c r="G250" s="41"/>
    </row>
    <row r="251" spans="7:7" ht="14.4" x14ac:dyDescent="0.3">
      <c r="G251" s="41"/>
    </row>
    <row r="252" spans="7:7" ht="14.4" x14ac:dyDescent="0.3">
      <c r="G252" s="41"/>
    </row>
    <row r="253" spans="7:7" ht="14.4" x14ac:dyDescent="0.3">
      <c r="G253" s="41"/>
    </row>
    <row r="254" spans="7:7" ht="14.4" x14ac:dyDescent="0.3">
      <c r="G254" s="41"/>
    </row>
    <row r="255" spans="7:7" ht="14.4" x14ac:dyDescent="0.3">
      <c r="G255" s="41"/>
    </row>
    <row r="256" spans="7:7" ht="14.4" x14ac:dyDescent="0.3">
      <c r="G256" s="41"/>
    </row>
    <row r="257" spans="7:7" ht="14.4" x14ac:dyDescent="0.3">
      <c r="G257" s="41"/>
    </row>
    <row r="258" spans="7:7" ht="14.4" x14ac:dyDescent="0.3">
      <c r="G258" s="41"/>
    </row>
    <row r="259" spans="7:7" ht="14.4" x14ac:dyDescent="0.3">
      <c r="G259" s="41"/>
    </row>
    <row r="260" spans="7:7" ht="14.4" x14ac:dyDescent="0.3">
      <c r="G260" s="41"/>
    </row>
    <row r="261" spans="7:7" ht="14.4" x14ac:dyDescent="0.3">
      <c r="G261" s="41"/>
    </row>
    <row r="262" spans="7:7" ht="14.4" x14ac:dyDescent="0.3">
      <c r="G262" s="41"/>
    </row>
    <row r="263" spans="7:7" ht="14.4" x14ac:dyDescent="0.3">
      <c r="G263" s="41"/>
    </row>
    <row r="264" spans="7:7" ht="14.4" x14ac:dyDescent="0.3">
      <c r="G264" s="41"/>
    </row>
    <row r="265" spans="7:7" ht="14.4" x14ac:dyDescent="0.3">
      <c r="G265" s="41"/>
    </row>
    <row r="266" spans="7:7" ht="14.4" x14ac:dyDescent="0.3">
      <c r="G266" s="41"/>
    </row>
    <row r="267" spans="7:7" ht="14.4" x14ac:dyDescent="0.3">
      <c r="G267" s="41"/>
    </row>
    <row r="268" spans="7:7" ht="14.4" x14ac:dyDescent="0.3">
      <c r="G268" s="41"/>
    </row>
    <row r="269" spans="7:7" ht="14.4" x14ac:dyDescent="0.3">
      <c r="G269" s="41"/>
    </row>
    <row r="270" spans="7:7" ht="14.4" x14ac:dyDescent="0.3">
      <c r="G270" s="41"/>
    </row>
    <row r="271" spans="7:7" ht="14.4" x14ac:dyDescent="0.3">
      <c r="G271" s="41"/>
    </row>
    <row r="272" spans="7:7" ht="14.4" x14ac:dyDescent="0.3">
      <c r="G272" s="41"/>
    </row>
    <row r="273" spans="7:7" ht="14.4" x14ac:dyDescent="0.3">
      <c r="G273" s="41"/>
    </row>
    <row r="274" spans="7:7" ht="14.4" x14ac:dyDescent="0.3">
      <c r="G274" s="41"/>
    </row>
    <row r="275" spans="7:7" ht="14.4" x14ac:dyDescent="0.3">
      <c r="G275" s="41"/>
    </row>
    <row r="276" spans="7:7" ht="14.4" x14ac:dyDescent="0.3">
      <c r="G276" s="41"/>
    </row>
    <row r="277" spans="7:7" ht="14.4" x14ac:dyDescent="0.3">
      <c r="G277" s="41"/>
    </row>
    <row r="278" spans="7:7" ht="14.4" x14ac:dyDescent="0.3">
      <c r="G278" s="41"/>
    </row>
    <row r="279" spans="7:7" ht="14.4" x14ac:dyDescent="0.3">
      <c r="G279" s="41"/>
    </row>
    <row r="280" spans="7:7" ht="14.4" x14ac:dyDescent="0.3">
      <c r="G280" s="41"/>
    </row>
    <row r="281" spans="7:7" ht="14.4" x14ac:dyDescent="0.3">
      <c r="G281" s="41"/>
    </row>
    <row r="282" spans="7:7" ht="14.4" x14ac:dyDescent="0.3">
      <c r="G282" s="41"/>
    </row>
    <row r="283" spans="7:7" ht="14.4" x14ac:dyDescent="0.3">
      <c r="G283" s="41"/>
    </row>
    <row r="284" spans="7:7" ht="14.4" x14ac:dyDescent="0.3">
      <c r="G284" s="41"/>
    </row>
    <row r="285" spans="7:7" ht="14.4" x14ac:dyDescent="0.3">
      <c r="G285" s="41"/>
    </row>
    <row r="286" spans="7:7" ht="14.4" x14ac:dyDescent="0.3">
      <c r="G286" s="41"/>
    </row>
    <row r="287" spans="7:7" ht="14.4" x14ac:dyDescent="0.3">
      <c r="G287" s="41"/>
    </row>
    <row r="288" spans="7:7" ht="14.4" x14ac:dyDescent="0.3">
      <c r="G288" s="41"/>
    </row>
    <row r="289" spans="7:7" ht="14.4" x14ac:dyDescent="0.3">
      <c r="G289" s="41"/>
    </row>
    <row r="290" spans="7:7" ht="14.4" x14ac:dyDescent="0.3">
      <c r="G290" s="41"/>
    </row>
    <row r="291" spans="7:7" ht="14.4" x14ac:dyDescent="0.3">
      <c r="G291" s="41"/>
    </row>
    <row r="292" spans="7:7" ht="14.4" x14ac:dyDescent="0.3">
      <c r="G292" s="41"/>
    </row>
    <row r="293" spans="7:7" ht="14.4" x14ac:dyDescent="0.3">
      <c r="G293" s="41"/>
    </row>
    <row r="294" spans="7:7" ht="14.4" x14ac:dyDescent="0.3">
      <c r="G294" s="41"/>
    </row>
    <row r="295" spans="7:7" ht="14.4" x14ac:dyDescent="0.3">
      <c r="G295" s="41"/>
    </row>
    <row r="296" spans="7:7" ht="14.4" x14ac:dyDescent="0.3">
      <c r="G296" s="41"/>
    </row>
    <row r="297" spans="7:7" ht="14.4" x14ac:dyDescent="0.3">
      <c r="G297" s="41"/>
    </row>
    <row r="298" spans="7:7" ht="14.4" x14ac:dyDescent="0.3">
      <c r="G298" s="41"/>
    </row>
    <row r="299" spans="7:7" ht="14.4" x14ac:dyDescent="0.3">
      <c r="G299" s="41"/>
    </row>
    <row r="300" spans="7:7" ht="14.4" x14ac:dyDescent="0.3">
      <c r="G300" s="41"/>
    </row>
    <row r="301" spans="7:7" ht="14.4" x14ac:dyDescent="0.3">
      <c r="G301" s="41"/>
    </row>
    <row r="302" spans="7:7" ht="14.4" x14ac:dyDescent="0.3">
      <c r="G302" s="41"/>
    </row>
    <row r="303" spans="7:7" ht="14.4" x14ac:dyDescent="0.3">
      <c r="G303" s="41"/>
    </row>
    <row r="304" spans="7:7" ht="14.4" x14ac:dyDescent="0.3">
      <c r="G304" s="41"/>
    </row>
    <row r="305" spans="7:7" ht="14.4" x14ac:dyDescent="0.3">
      <c r="G305" s="41"/>
    </row>
    <row r="306" spans="7:7" ht="14.4" x14ac:dyDescent="0.3">
      <c r="G306" s="41"/>
    </row>
    <row r="307" spans="7:7" ht="14.4" x14ac:dyDescent="0.3">
      <c r="G307" s="41"/>
    </row>
    <row r="308" spans="7:7" ht="14.4" x14ac:dyDescent="0.3">
      <c r="G308" s="41"/>
    </row>
    <row r="309" spans="7:7" ht="14.4" x14ac:dyDescent="0.3">
      <c r="G309" s="41"/>
    </row>
    <row r="310" spans="7:7" ht="14.4" x14ac:dyDescent="0.3">
      <c r="G310" s="41"/>
    </row>
    <row r="311" spans="7:7" ht="14.4" x14ac:dyDescent="0.3">
      <c r="G311" s="41"/>
    </row>
    <row r="312" spans="7:7" ht="14.4" x14ac:dyDescent="0.3">
      <c r="G312" s="41"/>
    </row>
    <row r="313" spans="7:7" ht="14.4" x14ac:dyDescent="0.3">
      <c r="G313" s="41"/>
    </row>
    <row r="314" spans="7:7" ht="14.4" x14ac:dyDescent="0.3">
      <c r="G314" s="41"/>
    </row>
    <row r="315" spans="7:7" ht="14.4" x14ac:dyDescent="0.3">
      <c r="G315" s="41"/>
    </row>
    <row r="316" spans="7:7" ht="14.4" x14ac:dyDescent="0.3">
      <c r="G316" s="41"/>
    </row>
    <row r="317" spans="7:7" ht="14.4" x14ac:dyDescent="0.3">
      <c r="G317" s="41"/>
    </row>
    <row r="318" spans="7:7" ht="14.4" x14ac:dyDescent="0.3">
      <c r="G318" s="41"/>
    </row>
    <row r="319" spans="7:7" ht="14.4" x14ac:dyDescent="0.3">
      <c r="G319" s="41"/>
    </row>
    <row r="320" spans="7:7" ht="14.4" x14ac:dyDescent="0.3">
      <c r="G320" s="41"/>
    </row>
    <row r="321" spans="7:7" ht="14.4" x14ac:dyDescent="0.3">
      <c r="G321" s="41"/>
    </row>
    <row r="322" spans="7:7" ht="14.4" x14ac:dyDescent="0.3">
      <c r="G322" s="41"/>
    </row>
    <row r="323" spans="7:7" ht="14.4" x14ac:dyDescent="0.3">
      <c r="G323" s="41"/>
    </row>
    <row r="324" spans="7:7" ht="14.4" x14ac:dyDescent="0.3">
      <c r="G324" s="41"/>
    </row>
    <row r="325" spans="7:7" ht="14.4" x14ac:dyDescent="0.3">
      <c r="G325" s="41"/>
    </row>
    <row r="326" spans="7:7" ht="14.4" x14ac:dyDescent="0.3">
      <c r="G326" s="41"/>
    </row>
    <row r="327" spans="7:7" ht="14.4" x14ac:dyDescent="0.3">
      <c r="G327" s="41"/>
    </row>
    <row r="328" spans="7:7" ht="14.4" x14ac:dyDescent="0.3">
      <c r="G328" s="41"/>
    </row>
    <row r="329" spans="7:7" ht="14.4" x14ac:dyDescent="0.3">
      <c r="G329" s="41"/>
    </row>
    <row r="330" spans="7:7" ht="14.4" x14ac:dyDescent="0.3">
      <c r="G330" s="41"/>
    </row>
    <row r="331" spans="7:7" ht="14.4" x14ac:dyDescent="0.3">
      <c r="G331" s="41"/>
    </row>
    <row r="332" spans="7:7" ht="14.4" x14ac:dyDescent="0.3">
      <c r="G332" s="41"/>
    </row>
    <row r="333" spans="7:7" ht="14.4" x14ac:dyDescent="0.3">
      <c r="G333" s="41"/>
    </row>
    <row r="334" spans="7:7" ht="14.4" x14ac:dyDescent="0.3">
      <c r="G334" s="41"/>
    </row>
    <row r="335" spans="7:7" ht="14.4" x14ac:dyDescent="0.3">
      <c r="G335" s="41"/>
    </row>
    <row r="336" spans="7:7" ht="14.4" x14ac:dyDescent="0.3">
      <c r="G336" s="41"/>
    </row>
    <row r="337" spans="7:7" ht="14.4" x14ac:dyDescent="0.3">
      <c r="G337" s="41"/>
    </row>
    <row r="338" spans="7:7" ht="14.4" x14ac:dyDescent="0.3">
      <c r="G338" s="41"/>
    </row>
    <row r="339" spans="7:7" ht="14.4" x14ac:dyDescent="0.3">
      <c r="G339" s="41"/>
    </row>
    <row r="340" spans="7:7" ht="14.4" x14ac:dyDescent="0.3">
      <c r="G340" s="41"/>
    </row>
    <row r="341" spans="7:7" ht="14.4" x14ac:dyDescent="0.3">
      <c r="G341" s="41"/>
    </row>
    <row r="342" spans="7:7" ht="14.4" x14ac:dyDescent="0.3">
      <c r="G342" s="41"/>
    </row>
    <row r="343" spans="7:7" ht="14.4" x14ac:dyDescent="0.3">
      <c r="G343" s="41"/>
    </row>
    <row r="344" spans="7:7" ht="14.4" x14ac:dyDescent="0.3">
      <c r="G344" s="41"/>
    </row>
    <row r="345" spans="7:7" ht="14.4" x14ac:dyDescent="0.3">
      <c r="G345" s="41"/>
    </row>
    <row r="346" spans="7:7" ht="14.4" x14ac:dyDescent="0.3">
      <c r="G346" s="41"/>
    </row>
    <row r="347" spans="7:7" ht="14.4" x14ac:dyDescent="0.3">
      <c r="G347" s="41"/>
    </row>
    <row r="348" spans="7:7" ht="14.4" x14ac:dyDescent="0.3">
      <c r="G348" s="41"/>
    </row>
    <row r="349" spans="7:7" ht="14.4" x14ac:dyDescent="0.3">
      <c r="G349" s="41"/>
    </row>
    <row r="350" spans="7:7" ht="14.4" x14ac:dyDescent="0.3">
      <c r="G350" s="41"/>
    </row>
    <row r="351" spans="7:7" ht="14.4" x14ac:dyDescent="0.3">
      <c r="G351" s="41"/>
    </row>
    <row r="352" spans="7:7" ht="14.4" x14ac:dyDescent="0.3">
      <c r="G352" s="41"/>
    </row>
    <row r="353" spans="7:7" ht="14.4" x14ac:dyDescent="0.3">
      <c r="G353" s="41"/>
    </row>
    <row r="354" spans="7:7" ht="14.4" x14ac:dyDescent="0.3">
      <c r="G354" s="41"/>
    </row>
    <row r="355" spans="7:7" ht="14.4" x14ac:dyDescent="0.3">
      <c r="G355" s="41"/>
    </row>
    <row r="356" spans="7:7" ht="14.4" x14ac:dyDescent="0.3">
      <c r="G356" s="41"/>
    </row>
    <row r="357" spans="7:7" ht="14.4" x14ac:dyDescent="0.3">
      <c r="G357" s="41"/>
    </row>
    <row r="358" spans="7:7" ht="14.4" x14ac:dyDescent="0.3">
      <c r="G358" s="41"/>
    </row>
    <row r="359" spans="7:7" ht="14.4" x14ac:dyDescent="0.3">
      <c r="G359" s="41"/>
    </row>
    <row r="360" spans="7:7" ht="14.4" x14ac:dyDescent="0.3">
      <c r="G360" s="41"/>
    </row>
    <row r="361" spans="7:7" ht="14.4" x14ac:dyDescent="0.3">
      <c r="G361" s="41"/>
    </row>
    <row r="362" spans="7:7" ht="14.4" x14ac:dyDescent="0.3">
      <c r="G362" s="41"/>
    </row>
    <row r="363" spans="7:7" ht="14.4" x14ac:dyDescent="0.3">
      <c r="G363" s="41"/>
    </row>
    <row r="364" spans="7:7" ht="14.4" x14ac:dyDescent="0.3">
      <c r="G364" s="41"/>
    </row>
    <row r="365" spans="7:7" ht="14.4" x14ac:dyDescent="0.3">
      <c r="G365" s="41"/>
    </row>
    <row r="366" spans="7:7" ht="14.4" x14ac:dyDescent="0.3">
      <c r="G366" s="41"/>
    </row>
    <row r="367" spans="7:7" ht="14.4" x14ac:dyDescent="0.3">
      <c r="G367" s="41"/>
    </row>
    <row r="368" spans="7:7" ht="14.4" x14ac:dyDescent="0.3">
      <c r="G368" s="41"/>
    </row>
    <row r="369" spans="7:7" ht="14.4" x14ac:dyDescent="0.3">
      <c r="G369" s="41"/>
    </row>
    <row r="370" spans="7:7" ht="14.4" x14ac:dyDescent="0.3">
      <c r="G370" s="41"/>
    </row>
    <row r="371" spans="7:7" ht="14.4" x14ac:dyDescent="0.3">
      <c r="G371" s="41"/>
    </row>
    <row r="372" spans="7:7" ht="14.4" x14ac:dyDescent="0.3">
      <c r="G372" s="41"/>
    </row>
    <row r="373" spans="7:7" ht="14.4" x14ac:dyDescent="0.3">
      <c r="G373" s="41"/>
    </row>
    <row r="374" spans="7:7" ht="14.4" x14ac:dyDescent="0.3">
      <c r="G374" s="41"/>
    </row>
    <row r="375" spans="7:7" ht="14.4" x14ac:dyDescent="0.3">
      <c r="G375" s="41"/>
    </row>
    <row r="376" spans="7:7" ht="14.4" x14ac:dyDescent="0.3">
      <c r="G376" s="41"/>
    </row>
    <row r="377" spans="7:7" ht="14.4" x14ac:dyDescent="0.3">
      <c r="G377" s="41"/>
    </row>
    <row r="378" spans="7:7" ht="14.4" x14ac:dyDescent="0.3">
      <c r="G378" s="41"/>
    </row>
    <row r="379" spans="7:7" ht="14.4" x14ac:dyDescent="0.3">
      <c r="G379" s="41"/>
    </row>
    <row r="380" spans="7:7" ht="14.4" x14ac:dyDescent="0.3">
      <c r="G380" s="41"/>
    </row>
    <row r="381" spans="7:7" ht="14.4" x14ac:dyDescent="0.3">
      <c r="G381" s="41"/>
    </row>
    <row r="382" spans="7:7" ht="14.4" x14ac:dyDescent="0.3">
      <c r="G382" s="41"/>
    </row>
    <row r="383" spans="7:7" ht="14.4" x14ac:dyDescent="0.3">
      <c r="G383" s="41"/>
    </row>
    <row r="384" spans="7:7" ht="14.4" x14ac:dyDescent="0.3">
      <c r="G384" s="41"/>
    </row>
    <row r="385" spans="7:7" ht="14.4" x14ac:dyDescent="0.3">
      <c r="G385" s="41"/>
    </row>
    <row r="386" spans="7:7" ht="14.4" x14ac:dyDescent="0.3">
      <c r="G386" s="41"/>
    </row>
    <row r="387" spans="7:7" ht="14.4" x14ac:dyDescent="0.3">
      <c r="G387" s="41"/>
    </row>
    <row r="388" spans="7:7" ht="14.4" x14ac:dyDescent="0.3">
      <c r="G388" s="41"/>
    </row>
    <row r="389" spans="7:7" ht="14.4" x14ac:dyDescent="0.3">
      <c r="G389" s="41"/>
    </row>
    <row r="390" spans="7:7" ht="14.4" x14ac:dyDescent="0.3">
      <c r="G390" s="41"/>
    </row>
    <row r="391" spans="7:7" ht="14.4" x14ac:dyDescent="0.3">
      <c r="G391" s="41"/>
    </row>
    <row r="392" spans="7:7" ht="14.4" x14ac:dyDescent="0.3">
      <c r="G392" s="41"/>
    </row>
    <row r="393" spans="7:7" ht="14.4" x14ac:dyDescent="0.3">
      <c r="G393" s="41"/>
    </row>
    <row r="394" spans="7:7" ht="14.4" x14ac:dyDescent="0.3">
      <c r="G394" s="41"/>
    </row>
    <row r="395" spans="7:7" ht="14.4" x14ac:dyDescent="0.3">
      <c r="G395" s="41"/>
    </row>
    <row r="396" spans="7:7" ht="14.4" x14ac:dyDescent="0.3">
      <c r="G396" s="41"/>
    </row>
    <row r="397" spans="7:7" ht="14.4" x14ac:dyDescent="0.3">
      <c r="G397" s="41"/>
    </row>
    <row r="398" spans="7:7" ht="14.4" x14ac:dyDescent="0.3">
      <c r="G398" s="41"/>
    </row>
    <row r="399" spans="7:7" ht="14.4" x14ac:dyDescent="0.3">
      <c r="G399" s="41"/>
    </row>
    <row r="400" spans="7:7" ht="14.4" x14ac:dyDescent="0.3">
      <c r="G400" s="41"/>
    </row>
    <row r="401" spans="7:7" ht="14.4" x14ac:dyDescent="0.3">
      <c r="G401" s="41"/>
    </row>
    <row r="402" spans="7:7" ht="14.4" x14ac:dyDescent="0.3">
      <c r="G402" s="41"/>
    </row>
    <row r="403" spans="7:7" ht="14.4" x14ac:dyDescent="0.3">
      <c r="G403" s="41"/>
    </row>
    <row r="404" spans="7:7" ht="14.4" x14ac:dyDescent="0.3">
      <c r="G404" s="41"/>
    </row>
    <row r="405" spans="7:7" ht="14.4" x14ac:dyDescent="0.3">
      <c r="G405" s="41"/>
    </row>
    <row r="406" spans="7:7" ht="14.4" x14ac:dyDescent="0.3">
      <c r="G406" s="41"/>
    </row>
    <row r="407" spans="7:7" ht="14.4" x14ac:dyDescent="0.3">
      <c r="G407" s="41"/>
    </row>
    <row r="408" spans="7:7" ht="14.4" x14ac:dyDescent="0.3">
      <c r="G408" s="41"/>
    </row>
    <row r="409" spans="7:7" ht="14.4" x14ac:dyDescent="0.3">
      <c r="G409" s="41"/>
    </row>
    <row r="410" spans="7:7" ht="14.4" x14ac:dyDescent="0.3">
      <c r="G410" s="41"/>
    </row>
    <row r="411" spans="7:7" ht="14.4" x14ac:dyDescent="0.3">
      <c r="G411" s="41"/>
    </row>
    <row r="412" spans="7:7" ht="14.4" x14ac:dyDescent="0.3">
      <c r="G412" s="41"/>
    </row>
    <row r="413" spans="7:7" ht="14.4" x14ac:dyDescent="0.3">
      <c r="G413" s="41"/>
    </row>
    <row r="414" spans="7:7" ht="14.4" x14ac:dyDescent="0.3">
      <c r="G414" s="41"/>
    </row>
    <row r="415" spans="7:7" ht="14.4" x14ac:dyDescent="0.3">
      <c r="G415" s="41"/>
    </row>
    <row r="416" spans="7:7" ht="14.4" x14ac:dyDescent="0.3">
      <c r="G416" s="41"/>
    </row>
    <row r="417" spans="7:7" ht="14.4" x14ac:dyDescent="0.3">
      <c r="G417" s="41"/>
    </row>
    <row r="418" spans="7:7" ht="14.4" x14ac:dyDescent="0.3">
      <c r="G418" s="41"/>
    </row>
    <row r="419" spans="7:7" ht="14.4" x14ac:dyDescent="0.3">
      <c r="G419" s="41"/>
    </row>
    <row r="420" spans="7:7" ht="14.4" x14ac:dyDescent="0.3">
      <c r="G420" s="41"/>
    </row>
    <row r="421" spans="7:7" ht="14.4" x14ac:dyDescent="0.3">
      <c r="G421" s="41"/>
    </row>
    <row r="422" spans="7:7" ht="14.4" x14ac:dyDescent="0.3">
      <c r="G422" s="41"/>
    </row>
    <row r="423" spans="7:7" ht="14.4" x14ac:dyDescent="0.3">
      <c r="G423" s="41"/>
    </row>
    <row r="424" spans="7:7" ht="14.4" x14ac:dyDescent="0.3">
      <c r="G424" s="41"/>
    </row>
    <row r="425" spans="7:7" ht="14.4" x14ac:dyDescent="0.3">
      <c r="G425" s="41"/>
    </row>
    <row r="426" spans="7:7" ht="14.4" x14ac:dyDescent="0.3">
      <c r="G426" s="41"/>
    </row>
    <row r="427" spans="7:7" ht="14.4" x14ac:dyDescent="0.3">
      <c r="G427" s="41"/>
    </row>
    <row r="428" spans="7:7" ht="14.4" x14ac:dyDescent="0.3">
      <c r="G428" s="41"/>
    </row>
    <row r="429" spans="7:7" ht="14.4" x14ac:dyDescent="0.3">
      <c r="G429" s="41"/>
    </row>
    <row r="430" spans="7:7" ht="14.4" x14ac:dyDescent="0.3">
      <c r="G430" s="41"/>
    </row>
    <row r="431" spans="7:7" ht="14.4" x14ac:dyDescent="0.3">
      <c r="G431" s="41"/>
    </row>
    <row r="432" spans="7:7" ht="14.4" x14ac:dyDescent="0.3">
      <c r="G432" s="41"/>
    </row>
    <row r="433" spans="7:7" ht="14.4" x14ac:dyDescent="0.3">
      <c r="G433" s="41"/>
    </row>
    <row r="434" spans="7:7" ht="14.4" x14ac:dyDescent="0.3">
      <c r="G434" s="41"/>
    </row>
    <row r="435" spans="7:7" ht="14.4" x14ac:dyDescent="0.3">
      <c r="G435" s="41"/>
    </row>
    <row r="436" spans="7:7" ht="14.4" x14ac:dyDescent="0.3">
      <c r="G436" s="41"/>
    </row>
    <row r="437" spans="7:7" ht="14.4" x14ac:dyDescent="0.3">
      <c r="G437" s="41"/>
    </row>
    <row r="438" spans="7:7" ht="14.4" x14ac:dyDescent="0.3">
      <c r="G438" s="41"/>
    </row>
    <row r="439" spans="7:7" ht="14.4" x14ac:dyDescent="0.3">
      <c r="G439" s="41"/>
    </row>
    <row r="440" spans="7:7" ht="14.4" x14ac:dyDescent="0.3">
      <c r="G440" s="41"/>
    </row>
    <row r="441" spans="7:7" ht="14.4" x14ac:dyDescent="0.3">
      <c r="G441" s="41"/>
    </row>
    <row r="442" spans="7:7" ht="14.4" x14ac:dyDescent="0.3">
      <c r="G442" s="41"/>
    </row>
    <row r="443" spans="7:7" ht="14.4" x14ac:dyDescent="0.3">
      <c r="G443" s="41"/>
    </row>
    <row r="444" spans="7:7" ht="14.4" x14ac:dyDescent="0.3">
      <c r="G444" s="41"/>
    </row>
    <row r="445" spans="7:7" ht="14.4" x14ac:dyDescent="0.3">
      <c r="G445" s="41"/>
    </row>
    <row r="446" spans="7:7" ht="14.4" x14ac:dyDescent="0.3">
      <c r="G446" s="41"/>
    </row>
    <row r="447" spans="7:7" ht="14.4" x14ac:dyDescent="0.3">
      <c r="G447" s="41"/>
    </row>
    <row r="448" spans="7:7" ht="14.4" x14ac:dyDescent="0.3">
      <c r="G448" s="41"/>
    </row>
    <row r="449" spans="7:7" ht="14.4" x14ac:dyDescent="0.3">
      <c r="G449" s="41"/>
    </row>
    <row r="450" spans="7:7" ht="14.4" x14ac:dyDescent="0.3">
      <c r="G450" s="41"/>
    </row>
    <row r="451" spans="7:7" ht="14.4" x14ac:dyDescent="0.3">
      <c r="G451" s="41"/>
    </row>
    <row r="452" spans="7:7" ht="14.4" x14ac:dyDescent="0.3">
      <c r="G452" s="41"/>
    </row>
    <row r="453" spans="7:7" ht="14.4" x14ac:dyDescent="0.3">
      <c r="G453" s="41"/>
    </row>
    <row r="454" spans="7:7" ht="14.4" x14ac:dyDescent="0.3">
      <c r="G454" s="41"/>
    </row>
    <row r="455" spans="7:7" ht="14.4" x14ac:dyDescent="0.3">
      <c r="G455" s="41"/>
    </row>
    <row r="456" spans="7:7" ht="14.4" x14ac:dyDescent="0.3">
      <c r="G456" s="41"/>
    </row>
    <row r="457" spans="7:7" ht="14.4" x14ac:dyDescent="0.3">
      <c r="G457" s="41"/>
    </row>
    <row r="458" spans="7:7" ht="14.4" x14ac:dyDescent="0.3">
      <c r="G458" s="41"/>
    </row>
    <row r="459" spans="7:7" ht="14.4" x14ac:dyDescent="0.3">
      <c r="G459" s="41"/>
    </row>
    <row r="460" spans="7:7" ht="14.4" x14ac:dyDescent="0.3">
      <c r="G460" s="41"/>
    </row>
    <row r="461" spans="7:7" ht="14.4" x14ac:dyDescent="0.3">
      <c r="G461" s="41"/>
    </row>
    <row r="462" spans="7:7" ht="14.4" x14ac:dyDescent="0.3">
      <c r="G462" s="41"/>
    </row>
    <row r="463" spans="7:7" ht="14.4" x14ac:dyDescent="0.3">
      <c r="G463" s="41"/>
    </row>
    <row r="464" spans="7:7" ht="14.4" x14ac:dyDescent="0.3">
      <c r="G464" s="41"/>
    </row>
    <row r="465" spans="7:7" ht="14.4" x14ac:dyDescent="0.3">
      <c r="G465" s="41"/>
    </row>
    <row r="466" spans="7:7" ht="14.4" x14ac:dyDescent="0.3">
      <c r="G466" s="41"/>
    </row>
    <row r="467" spans="7:7" ht="14.4" x14ac:dyDescent="0.3">
      <c r="G467" s="41"/>
    </row>
    <row r="468" spans="7:7" ht="14.4" x14ac:dyDescent="0.3">
      <c r="G468" s="41"/>
    </row>
    <row r="469" spans="7:7" ht="14.4" x14ac:dyDescent="0.3">
      <c r="G469" s="41"/>
    </row>
    <row r="470" spans="7:7" ht="14.4" x14ac:dyDescent="0.3">
      <c r="G470" s="41"/>
    </row>
    <row r="471" spans="7:7" ht="14.4" x14ac:dyDescent="0.3">
      <c r="G471" s="41"/>
    </row>
    <row r="472" spans="7:7" ht="14.4" x14ac:dyDescent="0.3">
      <c r="G472" s="41"/>
    </row>
    <row r="473" spans="7:7" ht="14.4" x14ac:dyDescent="0.3">
      <c r="G473" s="41"/>
    </row>
    <row r="474" spans="7:7" ht="14.4" x14ac:dyDescent="0.3">
      <c r="G474" s="41"/>
    </row>
    <row r="475" spans="7:7" ht="14.4" x14ac:dyDescent="0.3">
      <c r="G475" s="41"/>
    </row>
    <row r="476" spans="7:7" ht="14.4" x14ac:dyDescent="0.3">
      <c r="G476" s="41"/>
    </row>
    <row r="477" spans="7:7" ht="14.4" x14ac:dyDescent="0.3">
      <c r="G477" s="41"/>
    </row>
    <row r="478" spans="7:7" ht="14.4" x14ac:dyDescent="0.3">
      <c r="G478" s="41"/>
    </row>
    <row r="479" spans="7:7" ht="14.4" x14ac:dyDescent="0.3">
      <c r="G479" s="41"/>
    </row>
    <row r="480" spans="7:7" ht="14.4" x14ac:dyDescent="0.3">
      <c r="G480" s="41"/>
    </row>
    <row r="481" spans="7:7" ht="14.4" x14ac:dyDescent="0.3">
      <c r="G481" s="41"/>
    </row>
    <row r="482" spans="7:7" ht="14.4" x14ac:dyDescent="0.3">
      <c r="G482" s="41"/>
    </row>
    <row r="483" spans="7:7" ht="14.4" x14ac:dyDescent="0.3">
      <c r="G483" s="41"/>
    </row>
    <row r="484" spans="7:7" ht="14.4" x14ac:dyDescent="0.3">
      <c r="G484" s="41"/>
    </row>
    <row r="485" spans="7:7" ht="14.4" x14ac:dyDescent="0.3">
      <c r="G485" s="41"/>
    </row>
    <row r="486" spans="7:7" ht="14.4" x14ac:dyDescent="0.3">
      <c r="G486" s="41"/>
    </row>
    <row r="487" spans="7:7" ht="14.4" x14ac:dyDescent="0.3">
      <c r="G487" s="41"/>
    </row>
    <row r="488" spans="7:7" ht="14.4" x14ac:dyDescent="0.3">
      <c r="G488" s="41"/>
    </row>
    <row r="489" spans="7:7" ht="14.4" x14ac:dyDescent="0.3">
      <c r="G489" s="41"/>
    </row>
    <row r="490" spans="7:7" ht="14.4" x14ac:dyDescent="0.3">
      <c r="G490" s="41"/>
    </row>
    <row r="491" spans="7:7" ht="14.4" x14ac:dyDescent="0.3">
      <c r="G491" s="41"/>
    </row>
    <row r="492" spans="7:7" ht="14.4" x14ac:dyDescent="0.3">
      <c r="G492" s="41"/>
    </row>
    <row r="493" spans="7:7" ht="14.4" x14ac:dyDescent="0.3">
      <c r="G493" s="41"/>
    </row>
    <row r="494" spans="7:7" ht="14.4" x14ac:dyDescent="0.3">
      <c r="G494" s="41"/>
    </row>
    <row r="495" spans="7:7" ht="14.4" x14ac:dyDescent="0.3">
      <c r="G495" s="41"/>
    </row>
    <row r="496" spans="7:7" ht="14.4" x14ac:dyDescent="0.3">
      <c r="G496" s="41"/>
    </row>
    <row r="497" spans="7:7" ht="14.4" x14ac:dyDescent="0.3">
      <c r="G497" s="41"/>
    </row>
    <row r="498" spans="7:7" ht="14.4" x14ac:dyDescent="0.3">
      <c r="G498" s="41"/>
    </row>
    <row r="499" spans="7:7" ht="14.4" x14ac:dyDescent="0.3">
      <c r="G499" s="41"/>
    </row>
    <row r="500" spans="7:7" ht="14.4" x14ac:dyDescent="0.3">
      <c r="G500" s="41"/>
    </row>
    <row r="501" spans="7:7" ht="14.4" x14ac:dyDescent="0.3">
      <c r="G501" s="41"/>
    </row>
    <row r="502" spans="7:7" ht="14.4" x14ac:dyDescent="0.3">
      <c r="G502" s="41"/>
    </row>
    <row r="503" spans="7:7" ht="14.4" x14ac:dyDescent="0.3">
      <c r="G503" s="41"/>
    </row>
    <row r="504" spans="7:7" ht="14.4" x14ac:dyDescent="0.3">
      <c r="G504" s="41"/>
    </row>
    <row r="505" spans="7:7" ht="14.4" x14ac:dyDescent="0.3">
      <c r="G505" s="41"/>
    </row>
    <row r="506" spans="7:7" ht="14.4" x14ac:dyDescent="0.3">
      <c r="G506" s="41"/>
    </row>
    <row r="507" spans="7:7" ht="14.4" x14ac:dyDescent="0.3">
      <c r="G507" s="41"/>
    </row>
    <row r="508" spans="7:7" ht="14.4" x14ac:dyDescent="0.3">
      <c r="G508" s="41"/>
    </row>
    <row r="509" spans="7:7" ht="14.4" x14ac:dyDescent="0.3">
      <c r="G509" s="41"/>
    </row>
    <row r="510" spans="7:7" ht="14.4" x14ac:dyDescent="0.3">
      <c r="G510" s="41"/>
    </row>
    <row r="511" spans="7:7" ht="14.4" x14ac:dyDescent="0.3">
      <c r="G511" s="41"/>
    </row>
    <row r="512" spans="7:7" ht="14.4" x14ac:dyDescent="0.3">
      <c r="G512" s="41"/>
    </row>
    <row r="513" spans="7:7" ht="14.4" x14ac:dyDescent="0.3">
      <c r="G513" s="41"/>
    </row>
    <row r="514" spans="7:7" ht="14.4" x14ac:dyDescent="0.3">
      <c r="G514" s="41"/>
    </row>
    <row r="515" spans="7:7" ht="14.4" x14ac:dyDescent="0.3">
      <c r="G515" s="41"/>
    </row>
    <row r="516" spans="7:7" ht="14.4" x14ac:dyDescent="0.3">
      <c r="G516" s="41"/>
    </row>
    <row r="517" spans="7:7" ht="14.4" x14ac:dyDescent="0.3">
      <c r="G517" s="41"/>
    </row>
    <row r="518" spans="7:7" ht="14.4" x14ac:dyDescent="0.3">
      <c r="G518" s="41"/>
    </row>
    <row r="519" spans="7:7" ht="14.4" x14ac:dyDescent="0.3">
      <c r="G519" s="41"/>
    </row>
    <row r="520" spans="7:7" ht="14.4" x14ac:dyDescent="0.3">
      <c r="G520" s="41"/>
    </row>
    <row r="521" spans="7:7" ht="14.4" x14ac:dyDescent="0.3">
      <c r="G521" s="41"/>
    </row>
    <row r="522" spans="7:7" ht="14.4" x14ac:dyDescent="0.3">
      <c r="G522" s="41"/>
    </row>
    <row r="523" spans="7:7" ht="14.4" x14ac:dyDescent="0.3">
      <c r="G523" s="41"/>
    </row>
    <row r="524" spans="7:7" ht="14.4" x14ac:dyDescent="0.3">
      <c r="G524" s="41"/>
    </row>
    <row r="525" spans="7:7" ht="14.4" x14ac:dyDescent="0.3">
      <c r="G525" s="41"/>
    </row>
    <row r="526" spans="7:7" ht="14.4" x14ac:dyDescent="0.3">
      <c r="G526" s="41"/>
    </row>
    <row r="527" spans="7:7" ht="14.4" x14ac:dyDescent="0.3">
      <c r="G527" s="41"/>
    </row>
    <row r="528" spans="7:7" ht="14.4" x14ac:dyDescent="0.3">
      <c r="G528" s="41"/>
    </row>
    <row r="529" spans="7:7" ht="14.4" x14ac:dyDescent="0.3">
      <c r="G529" s="41"/>
    </row>
    <row r="530" spans="7:7" ht="14.4" x14ac:dyDescent="0.3">
      <c r="G530" s="41"/>
    </row>
    <row r="531" spans="7:7" ht="14.4" x14ac:dyDescent="0.3">
      <c r="G531" s="41"/>
    </row>
    <row r="532" spans="7:7" ht="14.4" x14ac:dyDescent="0.3">
      <c r="G532" s="41"/>
    </row>
    <row r="533" spans="7:7" ht="14.4" x14ac:dyDescent="0.3">
      <c r="G533" s="41"/>
    </row>
    <row r="534" spans="7:7" ht="14.4" x14ac:dyDescent="0.3">
      <c r="G534" s="41"/>
    </row>
    <row r="535" spans="7:7" ht="14.4" x14ac:dyDescent="0.3">
      <c r="G535" s="41"/>
    </row>
    <row r="536" spans="7:7" ht="14.4" x14ac:dyDescent="0.3">
      <c r="G536" s="41"/>
    </row>
    <row r="537" spans="7:7" ht="14.4" x14ac:dyDescent="0.3">
      <c r="G537" s="41"/>
    </row>
    <row r="538" spans="7:7" ht="14.4" x14ac:dyDescent="0.3">
      <c r="G538" s="41"/>
    </row>
    <row r="539" spans="7:7" ht="14.4" x14ac:dyDescent="0.3">
      <c r="G539" s="41"/>
    </row>
    <row r="540" spans="7:7" ht="14.4" x14ac:dyDescent="0.3">
      <c r="G540" s="41"/>
    </row>
    <row r="541" spans="7:7" ht="14.4" x14ac:dyDescent="0.3">
      <c r="G541" s="41"/>
    </row>
    <row r="542" spans="7:7" ht="14.4" x14ac:dyDescent="0.3">
      <c r="G542" s="41"/>
    </row>
    <row r="543" spans="7:7" ht="14.4" x14ac:dyDescent="0.3">
      <c r="G543" s="41"/>
    </row>
    <row r="544" spans="7:7" ht="14.4" x14ac:dyDescent="0.3">
      <c r="G544" s="41"/>
    </row>
    <row r="545" spans="7:7" ht="14.4" x14ac:dyDescent="0.3">
      <c r="G545" s="41"/>
    </row>
    <row r="546" spans="7:7" ht="14.4" x14ac:dyDescent="0.3">
      <c r="G546" s="41"/>
    </row>
    <row r="547" spans="7:7" ht="14.4" x14ac:dyDescent="0.3">
      <c r="G547" s="41"/>
    </row>
    <row r="548" spans="7:7" ht="14.4" x14ac:dyDescent="0.3">
      <c r="G548" s="41"/>
    </row>
    <row r="549" spans="7:7" ht="14.4" x14ac:dyDescent="0.3">
      <c r="G549" s="41"/>
    </row>
    <row r="550" spans="7:7" ht="14.4" x14ac:dyDescent="0.3">
      <c r="G550" s="41"/>
    </row>
    <row r="551" spans="7:7" ht="14.4" x14ac:dyDescent="0.3">
      <c r="G551" s="41"/>
    </row>
    <row r="552" spans="7:7" ht="14.4" x14ac:dyDescent="0.3">
      <c r="G552" s="41"/>
    </row>
    <row r="553" spans="7:7" ht="14.4" x14ac:dyDescent="0.3">
      <c r="G553" s="41"/>
    </row>
    <row r="554" spans="7:7" ht="14.4" x14ac:dyDescent="0.3">
      <c r="G554" s="41"/>
    </row>
    <row r="555" spans="7:7" ht="14.4" x14ac:dyDescent="0.3">
      <c r="G555" s="41"/>
    </row>
    <row r="556" spans="7:7" ht="14.4" x14ac:dyDescent="0.3">
      <c r="G556" s="41"/>
    </row>
    <row r="557" spans="7:7" ht="14.4" x14ac:dyDescent="0.3">
      <c r="G557" s="41"/>
    </row>
    <row r="558" spans="7:7" ht="14.4" x14ac:dyDescent="0.3">
      <c r="G558" s="41"/>
    </row>
    <row r="559" spans="7:7" ht="14.4" x14ac:dyDescent="0.3">
      <c r="G559" s="41"/>
    </row>
    <row r="560" spans="7:7" ht="14.4" x14ac:dyDescent="0.3">
      <c r="G560" s="41"/>
    </row>
    <row r="561" spans="7:7" ht="14.4" x14ac:dyDescent="0.3">
      <c r="G561" s="41"/>
    </row>
    <row r="562" spans="7:7" ht="14.4" x14ac:dyDescent="0.3">
      <c r="G562" s="41"/>
    </row>
    <row r="563" spans="7:7" ht="14.4" x14ac:dyDescent="0.3">
      <c r="G563" s="41"/>
    </row>
    <row r="564" spans="7:7" ht="14.4" x14ac:dyDescent="0.3">
      <c r="G564" s="41"/>
    </row>
    <row r="565" spans="7:7" ht="14.4" x14ac:dyDescent="0.3">
      <c r="G565" s="41"/>
    </row>
    <row r="566" spans="7:7" ht="14.4" x14ac:dyDescent="0.3">
      <c r="G566" s="41"/>
    </row>
    <row r="567" spans="7:7" ht="14.4" x14ac:dyDescent="0.3">
      <c r="G567" s="41"/>
    </row>
    <row r="568" spans="7:7" ht="14.4" x14ac:dyDescent="0.3">
      <c r="G568" s="41"/>
    </row>
    <row r="569" spans="7:7" ht="14.4" x14ac:dyDescent="0.3">
      <c r="G569" s="41"/>
    </row>
    <row r="570" spans="7:7" ht="14.4" x14ac:dyDescent="0.3">
      <c r="G570" s="41"/>
    </row>
    <row r="571" spans="7:7" ht="14.4" x14ac:dyDescent="0.3">
      <c r="G571" s="41"/>
    </row>
    <row r="572" spans="7:7" ht="14.4" x14ac:dyDescent="0.3">
      <c r="G572" s="41"/>
    </row>
    <row r="573" spans="7:7" ht="14.4" x14ac:dyDescent="0.3">
      <c r="G573" s="41"/>
    </row>
    <row r="574" spans="7:7" ht="14.4" x14ac:dyDescent="0.3">
      <c r="G574" s="41"/>
    </row>
    <row r="575" spans="7:7" ht="14.4" x14ac:dyDescent="0.3">
      <c r="G575" s="41"/>
    </row>
    <row r="576" spans="7:7" ht="14.4" x14ac:dyDescent="0.3">
      <c r="G576" s="41"/>
    </row>
    <row r="577" spans="7:7" ht="14.4" x14ac:dyDescent="0.3">
      <c r="G577" s="41"/>
    </row>
    <row r="578" spans="7:7" ht="14.4" x14ac:dyDescent="0.3">
      <c r="G578" s="41"/>
    </row>
    <row r="579" spans="7:7" ht="14.4" x14ac:dyDescent="0.3">
      <c r="G579" s="41"/>
    </row>
    <row r="580" spans="7:7" ht="14.4" x14ac:dyDescent="0.3">
      <c r="G580" s="41"/>
    </row>
    <row r="581" spans="7:7" ht="14.4" x14ac:dyDescent="0.3">
      <c r="G581" s="41"/>
    </row>
    <row r="582" spans="7:7" ht="14.4" x14ac:dyDescent="0.3">
      <c r="G582" s="41"/>
    </row>
    <row r="583" spans="7:7" ht="14.4" x14ac:dyDescent="0.3">
      <c r="G583" s="41"/>
    </row>
    <row r="584" spans="7:7" ht="14.4" x14ac:dyDescent="0.3">
      <c r="G584" s="41"/>
    </row>
    <row r="585" spans="7:7" ht="14.4" x14ac:dyDescent="0.3">
      <c r="G585" s="41"/>
    </row>
    <row r="586" spans="7:7" ht="14.4" x14ac:dyDescent="0.3">
      <c r="G586" s="41"/>
    </row>
    <row r="587" spans="7:7" ht="14.4" x14ac:dyDescent="0.3">
      <c r="G587" s="41"/>
    </row>
    <row r="588" spans="7:7" ht="14.4" x14ac:dyDescent="0.3">
      <c r="G588" s="41"/>
    </row>
    <row r="589" spans="7:7" ht="14.4" x14ac:dyDescent="0.3">
      <c r="G589" s="41"/>
    </row>
    <row r="590" spans="7:7" ht="14.4" x14ac:dyDescent="0.3">
      <c r="G590" s="41"/>
    </row>
    <row r="591" spans="7:7" ht="14.4" x14ac:dyDescent="0.3">
      <c r="G591" s="41"/>
    </row>
    <row r="592" spans="7:7" ht="14.4" x14ac:dyDescent="0.3">
      <c r="G592" s="41"/>
    </row>
    <row r="593" spans="7:7" ht="14.4" x14ac:dyDescent="0.3">
      <c r="G593" s="41"/>
    </row>
    <row r="594" spans="7:7" ht="14.4" x14ac:dyDescent="0.3">
      <c r="G594" s="41"/>
    </row>
    <row r="595" spans="7:7" ht="14.4" x14ac:dyDescent="0.3">
      <c r="G595" s="41"/>
    </row>
    <row r="596" spans="7:7" ht="14.4" x14ac:dyDescent="0.3">
      <c r="G596" s="41"/>
    </row>
    <row r="597" spans="7:7" ht="14.4" x14ac:dyDescent="0.3">
      <c r="G597" s="41"/>
    </row>
    <row r="598" spans="7:7" ht="14.4" x14ac:dyDescent="0.3">
      <c r="G598" s="41"/>
    </row>
    <row r="599" spans="7:7" ht="14.4" x14ac:dyDescent="0.3">
      <c r="G599" s="41"/>
    </row>
    <row r="600" spans="7:7" ht="14.4" x14ac:dyDescent="0.3">
      <c r="G600" s="41"/>
    </row>
    <row r="601" spans="7:7" ht="14.4" x14ac:dyDescent="0.3">
      <c r="G601" s="41"/>
    </row>
    <row r="602" spans="7:7" ht="14.4" x14ac:dyDescent="0.3">
      <c r="G602" s="41"/>
    </row>
    <row r="603" spans="7:7" ht="14.4" x14ac:dyDescent="0.3">
      <c r="G603" s="41"/>
    </row>
    <row r="604" spans="7:7" ht="14.4" x14ac:dyDescent="0.3">
      <c r="G604" s="41"/>
    </row>
    <row r="605" spans="7:7" ht="14.4" x14ac:dyDescent="0.3">
      <c r="G605" s="41"/>
    </row>
    <row r="606" spans="7:7" ht="14.4" x14ac:dyDescent="0.3">
      <c r="G606" s="41"/>
    </row>
    <row r="607" spans="7:7" ht="14.4" x14ac:dyDescent="0.3">
      <c r="G607" s="41"/>
    </row>
    <row r="608" spans="7:7" ht="14.4" x14ac:dyDescent="0.3">
      <c r="G608" s="41"/>
    </row>
    <row r="609" spans="7:7" ht="14.4" x14ac:dyDescent="0.3">
      <c r="G609" s="41"/>
    </row>
    <row r="610" spans="7:7" ht="14.4" x14ac:dyDescent="0.3">
      <c r="G610" s="41"/>
    </row>
    <row r="611" spans="7:7" ht="14.4" x14ac:dyDescent="0.3">
      <c r="G611" s="41"/>
    </row>
    <row r="612" spans="7:7" ht="14.4" x14ac:dyDescent="0.3">
      <c r="G612" s="41"/>
    </row>
    <row r="613" spans="7:7" ht="14.4" x14ac:dyDescent="0.3">
      <c r="G613" s="41"/>
    </row>
    <row r="614" spans="7:7" ht="14.4" x14ac:dyDescent="0.3">
      <c r="G614" s="41"/>
    </row>
    <row r="615" spans="7:7" ht="14.4" x14ac:dyDescent="0.3">
      <c r="G615" s="41"/>
    </row>
    <row r="616" spans="7:7" ht="14.4" x14ac:dyDescent="0.3">
      <c r="G616" s="41"/>
    </row>
    <row r="617" spans="7:7" ht="14.4" x14ac:dyDescent="0.3">
      <c r="G617" s="41"/>
    </row>
    <row r="618" spans="7:7" ht="14.4" x14ac:dyDescent="0.3">
      <c r="G618" s="41"/>
    </row>
    <row r="619" spans="7:7" ht="14.4" x14ac:dyDescent="0.3">
      <c r="G619" s="41"/>
    </row>
    <row r="620" spans="7:7" ht="14.4" x14ac:dyDescent="0.3">
      <c r="G620" s="41"/>
    </row>
    <row r="621" spans="7:7" ht="14.4" x14ac:dyDescent="0.3">
      <c r="G621" s="41"/>
    </row>
    <row r="622" spans="7:7" ht="14.4" x14ac:dyDescent="0.3">
      <c r="G622" s="41"/>
    </row>
    <row r="623" spans="7:7" ht="14.4" x14ac:dyDescent="0.3">
      <c r="G623" s="41"/>
    </row>
    <row r="624" spans="7:7" ht="14.4" x14ac:dyDescent="0.3">
      <c r="G624" s="41"/>
    </row>
    <row r="625" spans="7:7" ht="14.4" x14ac:dyDescent="0.3">
      <c r="G625" s="41"/>
    </row>
    <row r="626" spans="7:7" ht="14.4" x14ac:dyDescent="0.3">
      <c r="G626" s="41"/>
    </row>
    <row r="627" spans="7:7" ht="14.4" x14ac:dyDescent="0.3">
      <c r="G627" s="41"/>
    </row>
    <row r="628" spans="7:7" ht="14.4" x14ac:dyDescent="0.3">
      <c r="G628" s="41"/>
    </row>
    <row r="629" spans="7:7" ht="14.4" x14ac:dyDescent="0.3">
      <c r="G629" s="41"/>
    </row>
    <row r="630" spans="7:7" ht="14.4" x14ac:dyDescent="0.3">
      <c r="G630" s="41"/>
    </row>
    <row r="631" spans="7:7" ht="14.4" x14ac:dyDescent="0.3">
      <c r="G631" s="41"/>
    </row>
    <row r="632" spans="7:7" ht="14.4" x14ac:dyDescent="0.3">
      <c r="G632" s="41"/>
    </row>
    <row r="633" spans="7:7" ht="14.4" x14ac:dyDescent="0.3">
      <c r="G633" s="41"/>
    </row>
    <row r="634" spans="7:7" ht="14.4" x14ac:dyDescent="0.3">
      <c r="G634" s="41"/>
    </row>
    <row r="635" spans="7:7" ht="14.4" x14ac:dyDescent="0.3">
      <c r="G635" s="41"/>
    </row>
    <row r="636" spans="7:7" ht="14.4" x14ac:dyDescent="0.3">
      <c r="G636" s="41"/>
    </row>
    <row r="637" spans="7:7" ht="14.4" x14ac:dyDescent="0.3">
      <c r="G637" s="41"/>
    </row>
    <row r="638" spans="7:7" ht="14.4" x14ac:dyDescent="0.3">
      <c r="G638" s="41"/>
    </row>
    <row r="639" spans="7:7" ht="14.4" x14ac:dyDescent="0.3">
      <c r="G639" s="41"/>
    </row>
    <row r="640" spans="7:7" ht="14.4" x14ac:dyDescent="0.3">
      <c r="G640" s="41"/>
    </row>
    <row r="641" spans="7:7" ht="14.4" x14ac:dyDescent="0.3">
      <c r="G641" s="41"/>
    </row>
    <row r="642" spans="7:7" ht="14.4" x14ac:dyDescent="0.3">
      <c r="G642" s="41"/>
    </row>
    <row r="643" spans="7:7" ht="14.4" x14ac:dyDescent="0.3">
      <c r="G643" s="41"/>
    </row>
    <row r="644" spans="7:7" ht="14.4" x14ac:dyDescent="0.3">
      <c r="G644" s="41"/>
    </row>
    <row r="645" spans="7:7" ht="14.4" x14ac:dyDescent="0.3">
      <c r="G645" s="41"/>
    </row>
    <row r="646" spans="7:7" ht="14.4" x14ac:dyDescent="0.3">
      <c r="G646" s="41"/>
    </row>
    <row r="647" spans="7:7" ht="14.4" x14ac:dyDescent="0.3">
      <c r="G647" s="41"/>
    </row>
    <row r="648" spans="7:7" ht="14.4" x14ac:dyDescent="0.3">
      <c r="G648" s="41"/>
    </row>
    <row r="649" spans="7:7" ht="14.4" x14ac:dyDescent="0.3">
      <c r="G649" s="41"/>
    </row>
    <row r="650" spans="7:7" ht="14.4" x14ac:dyDescent="0.3">
      <c r="G650" s="41"/>
    </row>
    <row r="651" spans="7:7" ht="14.4" x14ac:dyDescent="0.3">
      <c r="G651" s="41"/>
    </row>
    <row r="652" spans="7:7" ht="14.4" x14ac:dyDescent="0.3">
      <c r="G652" s="41"/>
    </row>
    <row r="653" spans="7:7" ht="14.4" x14ac:dyDescent="0.3">
      <c r="G653" s="41"/>
    </row>
    <row r="654" spans="7:7" ht="14.4" x14ac:dyDescent="0.3">
      <c r="G654" s="41"/>
    </row>
    <row r="655" spans="7:7" ht="14.4" x14ac:dyDescent="0.3">
      <c r="G655" s="41"/>
    </row>
    <row r="656" spans="7:7" ht="14.4" x14ac:dyDescent="0.3">
      <c r="G656" s="41"/>
    </row>
    <row r="657" spans="7:7" ht="14.4" x14ac:dyDescent="0.3">
      <c r="G657" s="41"/>
    </row>
    <row r="658" spans="7:7" ht="14.4" x14ac:dyDescent="0.3">
      <c r="G658" s="41"/>
    </row>
    <row r="659" spans="7:7" ht="14.4" x14ac:dyDescent="0.3">
      <c r="G659" s="41"/>
    </row>
    <row r="660" spans="7:7" ht="14.4" x14ac:dyDescent="0.3">
      <c r="G660" s="41"/>
    </row>
    <row r="661" spans="7:7" ht="14.4" x14ac:dyDescent="0.3">
      <c r="G661" s="41"/>
    </row>
    <row r="662" spans="7:7" ht="14.4" x14ac:dyDescent="0.3">
      <c r="G662" s="41"/>
    </row>
    <row r="663" spans="7:7" ht="14.4" x14ac:dyDescent="0.3">
      <c r="G663" s="41"/>
    </row>
    <row r="664" spans="7:7" ht="14.4" x14ac:dyDescent="0.3">
      <c r="G664" s="41"/>
    </row>
    <row r="665" spans="7:7" ht="14.4" x14ac:dyDescent="0.3">
      <c r="G665" s="41"/>
    </row>
    <row r="666" spans="7:7" ht="14.4" x14ac:dyDescent="0.3">
      <c r="G666" s="41"/>
    </row>
    <row r="667" spans="7:7" ht="14.4" x14ac:dyDescent="0.3">
      <c r="G667" s="41"/>
    </row>
    <row r="668" spans="7:7" ht="14.4" x14ac:dyDescent="0.3">
      <c r="G668" s="41"/>
    </row>
    <row r="669" spans="7:7" ht="14.4" x14ac:dyDescent="0.3">
      <c r="G669" s="41"/>
    </row>
    <row r="670" spans="7:7" ht="14.4" x14ac:dyDescent="0.3">
      <c r="G670" s="41"/>
    </row>
    <row r="671" spans="7:7" ht="14.4" x14ac:dyDescent="0.3">
      <c r="G671" s="41"/>
    </row>
    <row r="672" spans="7:7" ht="14.4" x14ac:dyDescent="0.3">
      <c r="G672" s="41"/>
    </row>
    <row r="673" spans="7:7" ht="14.4" x14ac:dyDescent="0.3">
      <c r="G673" s="41"/>
    </row>
    <row r="674" spans="7:7" ht="14.4" x14ac:dyDescent="0.3">
      <c r="G674" s="41"/>
    </row>
    <row r="675" spans="7:7" ht="14.4" x14ac:dyDescent="0.3">
      <c r="G675" s="41"/>
    </row>
    <row r="676" spans="7:7" ht="14.4" x14ac:dyDescent="0.3">
      <c r="G676" s="41"/>
    </row>
    <row r="677" spans="7:7" ht="14.4" x14ac:dyDescent="0.3">
      <c r="G677" s="41"/>
    </row>
    <row r="678" spans="7:7" ht="14.4" x14ac:dyDescent="0.3">
      <c r="G678" s="41"/>
    </row>
    <row r="679" spans="7:7" ht="14.4" x14ac:dyDescent="0.3">
      <c r="G679" s="41"/>
    </row>
    <row r="680" spans="7:7" ht="14.4" x14ac:dyDescent="0.3">
      <c r="G680" s="41"/>
    </row>
    <row r="681" spans="7:7" ht="14.4" x14ac:dyDescent="0.3">
      <c r="G681" s="41"/>
    </row>
    <row r="682" spans="7:7" ht="14.4" x14ac:dyDescent="0.3">
      <c r="G682" s="41"/>
    </row>
    <row r="683" spans="7:7" ht="14.4" x14ac:dyDescent="0.3">
      <c r="G683" s="41"/>
    </row>
    <row r="684" spans="7:7" ht="14.4" x14ac:dyDescent="0.3">
      <c r="G684" s="41"/>
    </row>
    <row r="685" spans="7:7" ht="14.4" x14ac:dyDescent="0.3">
      <c r="G685" s="41"/>
    </row>
    <row r="686" spans="7:7" ht="14.4" x14ac:dyDescent="0.3">
      <c r="G686" s="41"/>
    </row>
    <row r="687" spans="7:7" ht="14.4" x14ac:dyDescent="0.3">
      <c r="G687" s="41"/>
    </row>
    <row r="688" spans="7:7" ht="14.4" x14ac:dyDescent="0.3">
      <c r="G688" s="41"/>
    </row>
    <row r="689" spans="7:7" ht="14.4" x14ac:dyDescent="0.3">
      <c r="G689" s="41"/>
    </row>
    <row r="690" spans="7:7" ht="14.4" x14ac:dyDescent="0.3">
      <c r="G690" s="41"/>
    </row>
    <row r="691" spans="7:7" ht="14.4" x14ac:dyDescent="0.3">
      <c r="G691" s="41"/>
    </row>
    <row r="692" spans="7:7" ht="14.4" x14ac:dyDescent="0.3">
      <c r="G692" s="41"/>
    </row>
    <row r="693" spans="7:7" ht="14.4" x14ac:dyDescent="0.3">
      <c r="G693" s="41"/>
    </row>
    <row r="694" spans="7:7" ht="14.4" x14ac:dyDescent="0.3">
      <c r="G694" s="41"/>
    </row>
    <row r="695" spans="7:7" ht="14.4" x14ac:dyDescent="0.3">
      <c r="G695" s="41"/>
    </row>
    <row r="696" spans="7:7" ht="14.4" x14ac:dyDescent="0.3">
      <c r="G696" s="41"/>
    </row>
    <row r="697" spans="7:7" ht="14.4" x14ac:dyDescent="0.3">
      <c r="G697" s="41"/>
    </row>
    <row r="698" spans="7:7" ht="14.4" x14ac:dyDescent="0.3">
      <c r="G698" s="41"/>
    </row>
    <row r="699" spans="7:7" ht="14.4" x14ac:dyDescent="0.3">
      <c r="G699" s="41"/>
    </row>
    <row r="700" spans="7:7" ht="14.4" x14ac:dyDescent="0.3">
      <c r="G700" s="41"/>
    </row>
    <row r="701" spans="7:7" ht="14.4" x14ac:dyDescent="0.3">
      <c r="G701" s="41"/>
    </row>
    <row r="702" spans="7:7" ht="14.4" x14ac:dyDescent="0.3">
      <c r="G702" s="41"/>
    </row>
    <row r="703" spans="7:7" ht="14.4" x14ac:dyDescent="0.3">
      <c r="G703" s="41"/>
    </row>
    <row r="704" spans="7:7" ht="14.4" x14ac:dyDescent="0.3">
      <c r="G704" s="41"/>
    </row>
    <row r="705" spans="7:7" ht="14.4" x14ac:dyDescent="0.3">
      <c r="G705" s="41"/>
    </row>
    <row r="706" spans="7:7" ht="14.4" x14ac:dyDescent="0.3">
      <c r="G706" s="41"/>
    </row>
    <row r="707" spans="7:7" ht="14.4" x14ac:dyDescent="0.3">
      <c r="G707" s="41"/>
    </row>
    <row r="708" spans="7:7" ht="14.4" x14ac:dyDescent="0.3">
      <c r="G708" s="41"/>
    </row>
    <row r="709" spans="7:7" ht="14.4" x14ac:dyDescent="0.3">
      <c r="G709" s="41"/>
    </row>
    <row r="710" spans="7:7" ht="14.4" x14ac:dyDescent="0.3">
      <c r="G710" s="41"/>
    </row>
    <row r="711" spans="7:7" ht="14.4" x14ac:dyDescent="0.3">
      <c r="G711" s="41"/>
    </row>
    <row r="712" spans="7:7" ht="14.4" x14ac:dyDescent="0.3">
      <c r="G712" s="41"/>
    </row>
    <row r="713" spans="7:7" ht="14.4" x14ac:dyDescent="0.3">
      <c r="G713" s="41"/>
    </row>
    <row r="714" spans="7:7" ht="14.4" x14ac:dyDescent="0.3">
      <c r="G714" s="41"/>
    </row>
    <row r="715" spans="7:7" ht="14.4" x14ac:dyDescent="0.3">
      <c r="G715" s="41"/>
    </row>
    <row r="716" spans="7:7" ht="14.4" x14ac:dyDescent="0.3">
      <c r="G716" s="41"/>
    </row>
    <row r="717" spans="7:7" ht="14.4" x14ac:dyDescent="0.3">
      <c r="G717" s="41"/>
    </row>
    <row r="718" spans="7:7" ht="14.4" x14ac:dyDescent="0.3">
      <c r="G718" s="41"/>
    </row>
    <row r="719" spans="7:7" ht="14.4" x14ac:dyDescent="0.3">
      <c r="G719" s="41"/>
    </row>
    <row r="720" spans="7:7" ht="14.4" x14ac:dyDescent="0.3">
      <c r="G720" s="41"/>
    </row>
    <row r="721" spans="7:7" ht="14.4" x14ac:dyDescent="0.3">
      <c r="G721" s="41"/>
    </row>
    <row r="722" spans="7:7" ht="14.4" x14ac:dyDescent="0.3">
      <c r="G722" s="41"/>
    </row>
    <row r="723" spans="7:7" ht="14.4" x14ac:dyDescent="0.3">
      <c r="G723" s="41"/>
    </row>
    <row r="724" spans="7:7" ht="14.4" x14ac:dyDescent="0.3">
      <c r="G724" s="41"/>
    </row>
    <row r="725" spans="7:7" ht="14.4" x14ac:dyDescent="0.3">
      <c r="G725" s="41"/>
    </row>
    <row r="726" spans="7:7" ht="14.4" x14ac:dyDescent="0.3">
      <c r="G726" s="41"/>
    </row>
    <row r="727" spans="7:7" ht="14.4" x14ac:dyDescent="0.3">
      <c r="G727" s="41"/>
    </row>
    <row r="728" spans="7:7" ht="14.4" x14ac:dyDescent="0.3">
      <c r="G728" s="41"/>
    </row>
    <row r="729" spans="7:7" ht="14.4" x14ac:dyDescent="0.3">
      <c r="G729" s="41"/>
    </row>
    <row r="730" spans="7:7" ht="14.4" x14ac:dyDescent="0.3">
      <c r="G730" s="41"/>
    </row>
    <row r="731" spans="7:7" ht="14.4" x14ac:dyDescent="0.3">
      <c r="G731" s="41"/>
    </row>
    <row r="732" spans="7:7" ht="14.4" x14ac:dyDescent="0.3">
      <c r="G732" s="41"/>
    </row>
    <row r="733" spans="7:7" ht="14.4" x14ac:dyDescent="0.3">
      <c r="G733" s="41"/>
    </row>
    <row r="734" spans="7:7" ht="14.4" x14ac:dyDescent="0.3">
      <c r="G734" s="41"/>
    </row>
    <row r="735" spans="7:7" ht="14.4" x14ac:dyDescent="0.3">
      <c r="G735" s="41"/>
    </row>
    <row r="736" spans="7:7" ht="14.4" x14ac:dyDescent="0.3">
      <c r="G736" s="41"/>
    </row>
    <row r="737" spans="7:7" ht="14.4" x14ac:dyDescent="0.3">
      <c r="G737" s="41"/>
    </row>
    <row r="738" spans="7:7" ht="14.4" x14ac:dyDescent="0.3">
      <c r="G738" s="41"/>
    </row>
    <row r="739" spans="7:7" ht="14.4" x14ac:dyDescent="0.3">
      <c r="G739" s="41"/>
    </row>
    <row r="740" spans="7:7" ht="14.4" x14ac:dyDescent="0.3">
      <c r="G740" s="41"/>
    </row>
    <row r="741" spans="7:7" ht="14.4" x14ac:dyDescent="0.3">
      <c r="G741" s="41"/>
    </row>
    <row r="742" spans="7:7" ht="14.4" x14ac:dyDescent="0.3">
      <c r="G742" s="41"/>
    </row>
    <row r="743" spans="7:7" ht="14.4" x14ac:dyDescent="0.3">
      <c r="G743" s="41"/>
    </row>
    <row r="744" spans="7:7" ht="14.4" x14ac:dyDescent="0.3">
      <c r="G744" s="41"/>
    </row>
    <row r="745" spans="7:7" ht="14.4" x14ac:dyDescent="0.3">
      <c r="G745" s="41"/>
    </row>
    <row r="746" spans="7:7" ht="14.4" x14ac:dyDescent="0.3">
      <c r="G746" s="41"/>
    </row>
    <row r="747" spans="7:7" ht="14.4" x14ac:dyDescent="0.3">
      <c r="G747" s="41"/>
    </row>
    <row r="748" spans="7:7" ht="14.4" x14ac:dyDescent="0.3">
      <c r="G748" s="41"/>
    </row>
    <row r="749" spans="7:7" ht="14.4" x14ac:dyDescent="0.3">
      <c r="G749" s="41"/>
    </row>
    <row r="750" spans="7:7" ht="14.4" x14ac:dyDescent="0.3">
      <c r="G750" s="41"/>
    </row>
    <row r="751" spans="7:7" ht="14.4" x14ac:dyDescent="0.3">
      <c r="G751" s="41"/>
    </row>
    <row r="752" spans="7:7" ht="14.4" x14ac:dyDescent="0.3">
      <c r="G752" s="41"/>
    </row>
    <row r="753" spans="7:7" ht="14.4" x14ac:dyDescent="0.3">
      <c r="G753" s="41"/>
    </row>
    <row r="754" spans="7:7" ht="14.4" x14ac:dyDescent="0.3">
      <c r="G754" s="41"/>
    </row>
    <row r="755" spans="7:7" ht="14.4" x14ac:dyDescent="0.3">
      <c r="G755" s="41"/>
    </row>
    <row r="756" spans="7:7" ht="14.4" x14ac:dyDescent="0.3">
      <c r="G756" s="41"/>
    </row>
    <row r="757" spans="7:7" ht="14.4" x14ac:dyDescent="0.3">
      <c r="G757" s="41"/>
    </row>
    <row r="758" spans="7:7" ht="14.4" x14ac:dyDescent="0.3">
      <c r="G758" s="41"/>
    </row>
    <row r="759" spans="7:7" ht="14.4" x14ac:dyDescent="0.3">
      <c r="G759" s="41"/>
    </row>
    <row r="760" spans="7:7" ht="14.4" x14ac:dyDescent="0.3">
      <c r="G760" s="41"/>
    </row>
    <row r="761" spans="7:7" ht="14.4" x14ac:dyDescent="0.3">
      <c r="G761" s="41"/>
    </row>
    <row r="762" spans="7:7" ht="14.4" x14ac:dyDescent="0.3">
      <c r="G762" s="41"/>
    </row>
    <row r="763" spans="7:7" ht="14.4" x14ac:dyDescent="0.3">
      <c r="G763" s="41"/>
    </row>
    <row r="764" spans="7:7" ht="14.4" x14ac:dyDescent="0.3">
      <c r="G764" s="41"/>
    </row>
    <row r="765" spans="7:7" ht="14.4" x14ac:dyDescent="0.3">
      <c r="G765" s="41"/>
    </row>
    <row r="766" spans="7:7" ht="14.4" x14ac:dyDescent="0.3">
      <c r="G766" s="41"/>
    </row>
    <row r="767" spans="7:7" ht="14.4" x14ac:dyDescent="0.3">
      <c r="G767" s="41"/>
    </row>
    <row r="768" spans="7:7" ht="14.4" x14ac:dyDescent="0.3">
      <c r="G768" s="41"/>
    </row>
    <row r="769" spans="7:7" ht="14.4" x14ac:dyDescent="0.3">
      <c r="G769" s="41"/>
    </row>
    <row r="770" spans="7:7" ht="14.4" x14ac:dyDescent="0.3">
      <c r="G770" s="41"/>
    </row>
    <row r="771" spans="7:7" ht="14.4" x14ac:dyDescent="0.3">
      <c r="G771" s="41"/>
    </row>
    <row r="772" spans="7:7" ht="14.4" x14ac:dyDescent="0.3">
      <c r="G772" s="41"/>
    </row>
    <row r="773" spans="7:7" ht="14.4" x14ac:dyDescent="0.3">
      <c r="G773" s="41"/>
    </row>
    <row r="774" spans="7:7" ht="14.4" x14ac:dyDescent="0.3">
      <c r="G774" s="41"/>
    </row>
    <row r="775" spans="7:7" ht="14.4" x14ac:dyDescent="0.3">
      <c r="G775" s="41"/>
    </row>
    <row r="776" spans="7:7" ht="14.4" x14ac:dyDescent="0.3">
      <c r="G776" s="41"/>
    </row>
    <row r="777" spans="7:7" ht="14.4" x14ac:dyDescent="0.3">
      <c r="G777" s="41"/>
    </row>
    <row r="778" spans="7:7" ht="14.4" x14ac:dyDescent="0.3">
      <c r="G778" s="41"/>
    </row>
    <row r="779" spans="7:7" ht="14.4" x14ac:dyDescent="0.3">
      <c r="G779" s="41"/>
    </row>
    <row r="780" spans="7:7" ht="14.4" x14ac:dyDescent="0.3">
      <c r="G780" s="41"/>
    </row>
    <row r="781" spans="7:7" ht="14.4" x14ac:dyDescent="0.3">
      <c r="G781" s="41"/>
    </row>
    <row r="782" spans="7:7" ht="14.4" x14ac:dyDescent="0.3">
      <c r="G782" s="41"/>
    </row>
    <row r="783" spans="7:7" ht="14.4" x14ac:dyDescent="0.3">
      <c r="G783" s="41"/>
    </row>
    <row r="784" spans="7:7" ht="14.4" x14ac:dyDescent="0.3">
      <c r="G784" s="41"/>
    </row>
    <row r="785" spans="7:7" ht="14.4" x14ac:dyDescent="0.3">
      <c r="G785" s="41"/>
    </row>
  </sheetData>
  <sheetProtection password="D909" sheet="1" objects="1" scenarios="1" selectLockedCells="1"/>
  <mergeCells count="7">
    <mergeCell ref="A1:G1"/>
    <mergeCell ref="G32:G33"/>
    <mergeCell ref="G42:G43"/>
    <mergeCell ref="A7:E7"/>
    <mergeCell ref="A2:G2"/>
    <mergeCell ref="A6:E6"/>
    <mergeCell ref="C9:E9"/>
  </mergeCells>
  <conditionalFormatting sqref="D14">
    <cfRule type="cellIs" dxfId="23" priority="28" operator="lessThan">
      <formula>$C$14</formula>
    </cfRule>
    <cfRule type="cellIs" dxfId="22" priority="29" operator="greaterThan">
      <formula>$C$14</formula>
    </cfRule>
  </conditionalFormatting>
  <conditionalFormatting sqref="E14">
    <cfRule type="cellIs" dxfId="21" priority="26" operator="lessThan">
      <formula>$C$14</formula>
    </cfRule>
    <cfRule type="cellIs" dxfId="20" priority="27" operator="greaterThan">
      <formula>$C$14</formula>
    </cfRule>
  </conditionalFormatting>
  <conditionalFormatting sqref="D23">
    <cfRule type="cellIs" dxfId="19" priority="23" operator="lessThan">
      <formula>$C$23</formula>
    </cfRule>
    <cfRule type="cellIs" dxfId="18" priority="25" operator="greaterThan">
      <formula>$C$23</formula>
    </cfRule>
  </conditionalFormatting>
  <conditionalFormatting sqref="E23">
    <cfRule type="cellIs" dxfId="17" priority="22" operator="lessThan">
      <formula>$D$23</formula>
    </cfRule>
    <cfRule type="cellIs" dxfId="16" priority="24" operator="greaterThan">
      <formula>$C$23</formula>
    </cfRule>
  </conditionalFormatting>
  <conditionalFormatting sqref="D32">
    <cfRule type="cellIs" dxfId="15" priority="19" operator="greaterThan">
      <formula>$C$32</formula>
    </cfRule>
    <cfRule type="cellIs" dxfId="14" priority="21" operator="lessThan">
      <formula>$C$32</formula>
    </cfRule>
  </conditionalFormatting>
  <conditionalFormatting sqref="E32">
    <cfRule type="cellIs" dxfId="13" priority="18" operator="greaterThan">
      <formula>31.94</formula>
    </cfRule>
    <cfRule type="cellIs" dxfId="12" priority="20" operator="lessThan">
      <formula>$D$32</formula>
    </cfRule>
  </conditionalFormatting>
  <conditionalFormatting sqref="D42">
    <cfRule type="cellIs" dxfId="11" priority="15" operator="lessThan">
      <formula>$C$42</formula>
    </cfRule>
    <cfRule type="cellIs" dxfId="10" priority="17" operator="greaterThan">
      <formula>$C$42</formula>
    </cfRule>
  </conditionalFormatting>
  <conditionalFormatting sqref="E42">
    <cfRule type="cellIs" dxfId="9" priority="14" operator="lessThan">
      <formula>$D$42</formula>
    </cfRule>
    <cfRule type="cellIs" dxfId="8" priority="16" operator="greaterThan">
      <formula>$D$42</formula>
    </cfRule>
  </conditionalFormatting>
  <conditionalFormatting sqref="D54">
    <cfRule type="cellIs" dxfId="7" priority="12" operator="lessThan">
      <formula>$C$54</formula>
    </cfRule>
    <cfRule type="cellIs" dxfId="6" priority="13" operator="greaterThan">
      <formula>$C$54</formula>
    </cfRule>
  </conditionalFormatting>
  <conditionalFormatting sqref="E54">
    <cfRule type="cellIs" dxfId="5" priority="10" operator="lessThan">
      <formula>$D$54</formula>
    </cfRule>
    <cfRule type="cellIs" dxfId="4" priority="11" operator="greaterThan">
      <formula>$D$54</formula>
    </cfRule>
  </conditionalFormatting>
  <conditionalFormatting sqref="D57">
    <cfRule type="cellIs" dxfId="3" priority="3" operator="lessThan">
      <formula>$C$57</formula>
    </cfRule>
    <cfRule type="cellIs" dxfId="2" priority="4" operator="greaterThan">
      <formula>$C$57</formula>
    </cfRule>
  </conditionalFormatting>
  <conditionalFormatting sqref="E57">
    <cfRule type="cellIs" dxfId="1" priority="1" operator="lessThan">
      <formula>$D$57</formula>
    </cfRule>
    <cfRule type="cellIs" dxfId="0" priority="2" operator="greaterThan">
      <formula>$D$57</formula>
    </cfRule>
  </conditionalFormatting>
  <printOptions horizontalCentered="1" verticalCentered="1"/>
  <pageMargins left="0.25" right="0.25" top="0.25" bottom="0.25" header="0.25" footer="0.25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Dormitory Authority - State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Todd</dc:creator>
  <cp:lastModifiedBy>Lai, Sophy</cp:lastModifiedBy>
  <cp:lastPrinted>2016-02-12T14:46:37Z</cp:lastPrinted>
  <dcterms:created xsi:type="dcterms:W3CDTF">2016-02-04T14:38:20Z</dcterms:created>
  <dcterms:modified xsi:type="dcterms:W3CDTF">2019-06-18T20:06:22Z</dcterms:modified>
</cp:coreProperties>
</file>