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saveExternalLinkValues="0" codeName="ThisWorkbook" defaultThemeVersion="124226"/>
  <mc:AlternateContent xmlns:mc="http://schemas.openxmlformats.org/markup-compatibility/2006">
    <mc:Choice Requires="x15">
      <x15ac:absPath xmlns:x15ac="http://schemas.microsoft.com/office/spreadsheetml/2010/11/ac" url="C:\Users\cbryda\Desktop\"/>
    </mc:Choice>
  </mc:AlternateContent>
  <bookViews>
    <workbookView xWindow="360" yWindow="240" windowWidth="22320" windowHeight="10695"/>
  </bookViews>
  <sheets>
    <sheet name="Form" sheetId="1" r:id="rId1"/>
    <sheet name="Instructions" sheetId="7" state="hidden" r:id="rId2"/>
    <sheet name="Titles and Codes" sheetId="5" state="hidden" r:id="rId3"/>
    <sheet name="Codes and Titles" sheetId="6" state="hidden" r:id="rId4"/>
    <sheet name="Titles" sheetId="2" state="hidden" r:id="rId5"/>
    <sheet name="Codes" sheetId="3" state="hidden" r:id="rId6"/>
  </sheets>
  <externalReferences>
    <externalReference r:id="rId7"/>
  </externalReferences>
  <definedNames>
    <definedName name="ArchitectureandEngineering">Titles!$C$3:$C$34</definedName>
    <definedName name="ArtsDesignEntertainmentSportsandMedia">Titles!$J$3:$J$27</definedName>
    <definedName name="BuildingandGroundsCleaningandMaintenance">Titles!$D$3:$D$11</definedName>
    <definedName name="BusinessandFinancialOperations">Titles!$H$3:$H$27</definedName>
    <definedName name="CommunityandSocialService">Titles!#REF!</definedName>
    <definedName name="ComputerandMathematical">Titles!$L$3:$L$21</definedName>
    <definedName name="ConstructionandExtraction">Titles!$E$3:$E$56</definedName>
    <definedName name="EducationTrainingandLibrary">Titles!#REF!</definedName>
    <definedName name="FarmingFishingandForestry">Titles!#REF!</definedName>
    <definedName name="FoodPreparationandServingRelated">Titles!#REF!</definedName>
    <definedName name="HealthcarePractitionersandTechnical">Titles!#REF!</definedName>
    <definedName name="HealthcareSupport">Titles!#REF!</definedName>
    <definedName name="InstallationMaintenanceandRepair">Titles!$F$3:$F$36</definedName>
    <definedName name="Legal">Titles!$I$3:$I$9</definedName>
    <definedName name="LifePhysicalandSocialScience">Titles!#REF!</definedName>
    <definedName name="majortitles">Titles!$A$2:$L$2</definedName>
    <definedName name="Management">Titles!$A$3:$A$21</definedName>
    <definedName name="OfficeandAdministrativeSupport">Titles!$B$3:$B$34</definedName>
    <definedName name="PersonalCareandService">Titles!#REF!</definedName>
    <definedName name="_xlnm.Print_Area" localSheetId="0">Form!$A$1:$X$35</definedName>
    <definedName name="Production">Titles!#REF!</definedName>
    <definedName name="ProtectiveService">Titles!$K$3:$K$11</definedName>
    <definedName name="SalesandRelated">Titles!#REF!</definedName>
    <definedName name="Text3" localSheetId="0">Form!$B$4</definedName>
    <definedName name="Titles">#REF!</definedName>
    <definedName name="TransportationandMaterialMoving">Titles!$G$3:$G$29</definedName>
  </definedNames>
  <calcPr calcId="171027"/>
</workbook>
</file>

<file path=xl/calcChain.xml><?xml version="1.0" encoding="utf-8"?>
<calcChain xmlns="http://schemas.openxmlformats.org/spreadsheetml/2006/main">
  <c r="C23" i="1" l="1"/>
  <c r="D23" i="1"/>
  <c r="C20" i="1"/>
  <c r="D20" i="1"/>
  <c r="C21" i="1"/>
  <c r="D21" i="1"/>
  <c r="D15" i="1"/>
  <c r="D16" i="1"/>
  <c r="D17" i="1"/>
  <c r="D18" i="1"/>
  <c r="D19" i="1"/>
  <c r="D22" i="1"/>
  <c r="D24" i="1"/>
  <c r="D25" i="1"/>
  <c r="D26" i="1"/>
  <c r="D27" i="1"/>
  <c r="D28" i="1"/>
  <c r="D29" i="1"/>
  <c r="D30" i="1"/>
  <c r="D31" i="1"/>
  <c r="D32" i="1"/>
  <c r="D33" i="1"/>
  <c r="C15" i="1"/>
  <c r="C16" i="1"/>
  <c r="C17" i="1"/>
  <c r="C18" i="1"/>
  <c r="C19" i="1"/>
  <c r="C22" i="1"/>
  <c r="C24" i="1"/>
  <c r="C25" i="1"/>
  <c r="C26" i="1"/>
  <c r="C27" i="1"/>
  <c r="C28" i="1"/>
  <c r="C29" i="1"/>
  <c r="C30" i="1"/>
  <c r="C31" i="1"/>
  <c r="C32" i="1"/>
  <c r="C33" i="1"/>
  <c r="C14" i="1"/>
  <c r="X35" i="1" l="1"/>
  <c r="W35" i="1"/>
  <c r="V35" i="1"/>
  <c r="U35" i="1"/>
  <c r="T35" i="1"/>
  <c r="S35" i="1"/>
  <c r="R35" i="1"/>
  <c r="Q35" i="1"/>
  <c r="P35" i="1"/>
  <c r="O35" i="1"/>
  <c r="N35" i="1"/>
  <c r="M35" i="1"/>
  <c r="L35" i="1"/>
  <c r="K35" i="1"/>
  <c r="J35" i="1"/>
  <c r="I35" i="1"/>
  <c r="H35" i="1"/>
  <c r="G35" i="1"/>
  <c r="F35" i="1"/>
  <c r="E35" i="1"/>
  <c r="D14" i="1"/>
</calcChain>
</file>

<file path=xl/sharedStrings.xml><?xml version="1.0" encoding="utf-8"?>
<sst xmlns="http://schemas.openxmlformats.org/spreadsheetml/2006/main" count="6179" uniqueCount="1766">
  <si>
    <t>Reporting Entity</t>
  </si>
  <si>
    <t>White</t>
  </si>
  <si>
    <t>Male</t>
  </si>
  <si>
    <t>Female</t>
  </si>
  <si>
    <t>Reporting Period - Select One</t>
  </si>
  <si>
    <t>Contractor Name</t>
  </si>
  <si>
    <t>Contractor Address</t>
  </si>
  <si>
    <t>Workforce Identified in Report</t>
  </si>
  <si>
    <t>Preparer's Name:</t>
  </si>
  <si>
    <t>SOC Job Title</t>
  </si>
  <si>
    <t>SOC Job Code</t>
  </si>
  <si>
    <t>Hispanic/Latino</t>
  </si>
  <si>
    <t>Black/African American</t>
  </si>
  <si>
    <t>Craft Workers</t>
  </si>
  <si>
    <t>Operatives</t>
  </si>
  <si>
    <t>Heavy and Tractor-Trailer Truck Drivers</t>
  </si>
  <si>
    <t>Structural Iron and Steel Workers</t>
  </si>
  <si>
    <t>Carpenters</t>
  </si>
  <si>
    <t>Cement Masons and Concrete Finishers</t>
  </si>
  <si>
    <t>Electricians</t>
  </si>
  <si>
    <t>Plumbers, Pipefitters, and Steamfitters</t>
  </si>
  <si>
    <t>Labors and Helpers</t>
  </si>
  <si>
    <t>Construction Laborers</t>
  </si>
  <si>
    <t>Reporting Month - Select One</t>
  </si>
  <si>
    <t>First/Mid Offs &amp; Mgrs.</t>
  </si>
  <si>
    <t>Advertising and Promotions Managers</t>
  </si>
  <si>
    <t>11-2011</t>
  </si>
  <si>
    <t>Marketing Managers</t>
  </si>
  <si>
    <t>11-2021</t>
  </si>
  <si>
    <t>Sales Managers</t>
  </si>
  <si>
    <t>11-2022</t>
  </si>
  <si>
    <t>Public Relations and Fundraising Managers</t>
  </si>
  <si>
    <t>11-2031</t>
  </si>
  <si>
    <t>Administrative Services Managers</t>
  </si>
  <si>
    <t>11-3011</t>
  </si>
  <si>
    <t>Computer and Information Systems Managers</t>
  </si>
  <si>
    <t>11-3021</t>
  </si>
  <si>
    <t>Financial Managers</t>
  </si>
  <si>
    <t>11-3031</t>
  </si>
  <si>
    <t>Industrial Production Managers</t>
  </si>
  <si>
    <t>11-3051</t>
  </si>
  <si>
    <t>Purchasing Managers</t>
  </si>
  <si>
    <t>11-3061</t>
  </si>
  <si>
    <t>Transportation, Storage, and Distribution Managers</t>
  </si>
  <si>
    <t>11-3071</t>
  </si>
  <si>
    <t>Compensation and Benefits Managers</t>
  </si>
  <si>
    <t>11-3111</t>
  </si>
  <si>
    <t>Human Resources Managers</t>
  </si>
  <si>
    <t>11-3121</t>
  </si>
  <si>
    <t>Training and Development Managers</t>
  </si>
  <si>
    <t>11-3131</t>
  </si>
  <si>
    <t>Farmers, Ranchers, and Other Agricultural Managers</t>
  </si>
  <si>
    <t>11-9013</t>
  </si>
  <si>
    <t>Construction Managers</t>
  </si>
  <si>
    <t>11-9021</t>
  </si>
  <si>
    <t>Education Administrators, Preschool and Childcare Center/Program</t>
  </si>
  <si>
    <t>11-9031</t>
  </si>
  <si>
    <t>Education Administrators, Elementary and Secondary School</t>
  </si>
  <si>
    <t>11-9032</t>
  </si>
  <si>
    <t>Education Administrators, Postsecondary</t>
  </si>
  <si>
    <t>11-9033</t>
  </si>
  <si>
    <t>Education Administrators, All Other</t>
  </si>
  <si>
    <t>11-9039</t>
  </si>
  <si>
    <t>Architectural and Engineering Managers</t>
  </si>
  <si>
    <t>11-9041</t>
  </si>
  <si>
    <t>Food Service Managers</t>
  </si>
  <si>
    <t>11-9051</t>
  </si>
  <si>
    <t>Funeral Service Managers</t>
  </si>
  <si>
    <t>11-9061</t>
  </si>
  <si>
    <t>Gaming Managers</t>
  </si>
  <si>
    <t>11-9071</t>
  </si>
  <si>
    <t>Lodging Managers</t>
  </si>
  <si>
    <t>11-9081</t>
  </si>
  <si>
    <t>Medical and Health Services Managers</t>
  </si>
  <si>
    <t>11-9111</t>
  </si>
  <si>
    <t>Natural Sciences Managers</t>
  </si>
  <si>
    <t>11-9121</t>
  </si>
  <si>
    <t>Postmasters and Mail Superintendents</t>
  </si>
  <si>
    <t>11-9131</t>
  </si>
  <si>
    <t>Property, Real Estate, and Community Association Managers</t>
  </si>
  <si>
    <t>11-9141</t>
  </si>
  <si>
    <t>Social and Community Service Managers</t>
  </si>
  <si>
    <t>11-9151</t>
  </si>
  <si>
    <t>Emergency Management Directors</t>
  </si>
  <si>
    <t>11-9161</t>
  </si>
  <si>
    <t>Managers, All Other</t>
  </si>
  <si>
    <t>11-9199</t>
  </si>
  <si>
    <t>Exec/Senior Offs &amp; Mgrs.</t>
  </si>
  <si>
    <t>11-1011</t>
  </si>
  <si>
    <t>General and Operations Managers</t>
  </si>
  <si>
    <t>11-1021</t>
  </si>
  <si>
    <t>11 Codes</t>
  </si>
  <si>
    <t>Agents and Business Managers of Artists, Performers, and Athletes</t>
  </si>
  <si>
    <t>13-1011</t>
  </si>
  <si>
    <t>Buyers and Purchasing Agents, Farm Products</t>
  </si>
  <si>
    <t>13-1021</t>
  </si>
  <si>
    <t>Wholesale and Retail Buyers, Except Farm Products</t>
  </si>
  <si>
    <t>13-1022</t>
  </si>
  <si>
    <t>Purchasing Agents, Except Wholesale, Retail, and Farm Products</t>
  </si>
  <si>
    <t>13-1023</t>
  </si>
  <si>
    <t>Claims Adjusters, Examiners, and Investigators</t>
  </si>
  <si>
    <t>13-1031</t>
  </si>
  <si>
    <t>Insurance Appraisers, Auto Damage</t>
  </si>
  <si>
    <t>13-1032</t>
  </si>
  <si>
    <t>Compliance Officers</t>
  </si>
  <si>
    <t>13-1041</t>
  </si>
  <si>
    <t>Cost Estimators</t>
  </si>
  <si>
    <t>13-1051</t>
  </si>
  <si>
    <t>Human Resources Specialists</t>
  </si>
  <si>
    <t>13-1071</t>
  </si>
  <si>
    <t>Farm Labor Contractors</t>
  </si>
  <si>
    <t>13-1074</t>
  </si>
  <si>
    <t>Labor Relations Specialists</t>
  </si>
  <si>
    <t>13-1075</t>
  </si>
  <si>
    <t>Logisticians</t>
  </si>
  <si>
    <t>13-1081</t>
  </si>
  <si>
    <t>Management Analysts</t>
  </si>
  <si>
    <t>13-1111</t>
  </si>
  <si>
    <t>Meeting, Convention, and Event Planners</t>
  </si>
  <si>
    <t>13-1121</t>
  </si>
  <si>
    <t>Fundraisers</t>
  </si>
  <si>
    <t>13-1131</t>
  </si>
  <si>
    <t>Compensation, Benefits, and Job Analysis Specialists</t>
  </si>
  <si>
    <t>13-1141</t>
  </si>
  <si>
    <t>Training and Development Specialists</t>
  </si>
  <si>
    <t>13-1151</t>
  </si>
  <si>
    <t>Market Research Analysts and Marketing Specialists</t>
  </si>
  <si>
    <t>13-1161</t>
  </si>
  <si>
    <t>Business Operations Specialists, All Other</t>
  </si>
  <si>
    <t>13-1199</t>
  </si>
  <si>
    <t>Accountants and Auditors</t>
  </si>
  <si>
    <t>13-2011</t>
  </si>
  <si>
    <t>Appraisers and Assessors of Real Estate</t>
  </si>
  <si>
    <t>13-2021</t>
  </si>
  <si>
    <t>Budget Analysts</t>
  </si>
  <si>
    <t>13-2031</t>
  </si>
  <si>
    <t>Credit Analysts</t>
  </si>
  <si>
    <t>13-2041</t>
  </si>
  <si>
    <t>Financial Analysts</t>
  </si>
  <si>
    <t>13-2051</t>
  </si>
  <si>
    <t>Personal Financial Advisors</t>
  </si>
  <si>
    <t>13-2052</t>
  </si>
  <si>
    <t>Insurance Underwriters</t>
  </si>
  <si>
    <t>13-2053</t>
  </si>
  <si>
    <t>Financial Examiners</t>
  </si>
  <si>
    <t>13-2061</t>
  </si>
  <si>
    <t>Credit Counselors</t>
  </si>
  <si>
    <t>13-2071</t>
  </si>
  <si>
    <t>Loan Officers</t>
  </si>
  <si>
    <t>13-2072</t>
  </si>
  <si>
    <t>Tax Examiners and Collectors, and Revenue Agents</t>
  </si>
  <si>
    <t>13-2081</t>
  </si>
  <si>
    <t>Tax Preparers</t>
  </si>
  <si>
    <t>13-2082</t>
  </si>
  <si>
    <t>Financial Specialists, All Other</t>
  </si>
  <si>
    <t>13-2099</t>
  </si>
  <si>
    <t>13 Codes</t>
  </si>
  <si>
    <t>15 Codes</t>
  </si>
  <si>
    <t>17 Codes</t>
  </si>
  <si>
    <t>19 Codes</t>
  </si>
  <si>
    <t>21 Codes</t>
  </si>
  <si>
    <t>23 Codes</t>
  </si>
  <si>
    <t>25 Codes</t>
  </si>
  <si>
    <t>27 Codes</t>
  </si>
  <si>
    <t>29 Codes</t>
  </si>
  <si>
    <t>31 Codes</t>
  </si>
  <si>
    <t>33 Codes</t>
  </si>
  <si>
    <t>35 Codes</t>
  </si>
  <si>
    <t>37 Codes</t>
  </si>
  <si>
    <t>39 Codes</t>
  </si>
  <si>
    <t>41 Codes</t>
  </si>
  <si>
    <t>43 Codes</t>
  </si>
  <si>
    <t>45 Codes</t>
  </si>
  <si>
    <t>47 Codes</t>
  </si>
  <si>
    <t>49 Codes</t>
  </si>
  <si>
    <t>51 Codes</t>
  </si>
  <si>
    <t>53 Codes</t>
  </si>
  <si>
    <t>Computer and Information Research Scientists</t>
  </si>
  <si>
    <t>15-1111</t>
  </si>
  <si>
    <t>Computer Systems Analysts</t>
  </si>
  <si>
    <t>15-1121</t>
  </si>
  <si>
    <t>Information Security Analysts</t>
  </si>
  <si>
    <t>15-1122</t>
  </si>
  <si>
    <t>Computer Programmers</t>
  </si>
  <si>
    <t>15-1131</t>
  </si>
  <si>
    <t>Software Developers, Applications</t>
  </si>
  <si>
    <t>15-1132</t>
  </si>
  <si>
    <t>Software Developers, Systems Software</t>
  </si>
  <si>
    <t>15-1133</t>
  </si>
  <si>
    <t>Web Developers</t>
  </si>
  <si>
    <t>15-1134</t>
  </si>
  <si>
    <t>Database Administrators</t>
  </si>
  <si>
    <t>15-1141</t>
  </si>
  <si>
    <t>Network and Computer Systems Administrators</t>
  </si>
  <si>
    <t>15-1142</t>
  </si>
  <si>
    <t>Computer Network Architects</t>
  </si>
  <si>
    <t>15-1143</t>
  </si>
  <si>
    <t>Computer User Support Specialists</t>
  </si>
  <si>
    <t>15-1151</t>
  </si>
  <si>
    <t>Computer Network Support Specialists</t>
  </si>
  <si>
    <t>15-1152</t>
  </si>
  <si>
    <t>Computer Occupations, All Other</t>
  </si>
  <si>
    <t>15-1199</t>
  </si>
  <si>
    <t>Actuaries</t>
  </si>
  <si>
    <t>15-2011</t>
  </si>
  <si>
    <t>Mathematicians</t>
  </si>
  <si>
    <t>15-2021</t>
  </si>
  <si>
    <t>Operations Research Analysts</t>
  </si>
  <si>
    <t>15-2031</t>
  </si>
  <si>
    <t>Statisticians</t>
  </si>
  <si>
    <t>15-2041</t>
  </si>
  <si>
    <t>Mathematical Technicians</t>
  </si>
  <si>
    <t>15-2091</t>
  </si>
  <si>
    <t>Mathematical Science Occupations, All Other</t>
  </si>
  <si>
    <t>15-2099</t>
  </si>
  <si>
    <t>Architects, Except Landscape and Naval</t>
  </si>
  <si>
    <t>17-1011</t>
  </si>
  <si>
    <t>Landscape Architects</t>
  </si>
  <si>
    <t>17-1012</t>
  </si>
  <si>
    <t>Cartographers and Photogrammetrists</t>
  </si>
  <si>
    <t>17-1021</t>
  </si>
  <si>
    <t>Surveyors</t>
  </si>
  <si>
    <t>17-1022</t>
  </si>
  <si>
    <t>Aerospace Engineers</t>
  </si>
  <si>
    <t>17-2011</t>
  </si>
  <si>
    <t>Agricultural Engineers</t>
  </si>
  <si>
    <t>17-2021</t>
  </si>
  <si>
    <t>Biomedical Engineers</t>
  </si>
  <si>
    <t>17-2031</t>
  </si>
  <si>
    <t>Chemical Engineers</t>
  </si>
  <si>
    <t>17-2041</t>
  </si>
  <si>
    <t>Civil Engineers</t>
  </si>
  <si>
    <t>17-2051</t>
  </si>
  <si>
    <t>Computer Hardware Engineers</t>
  </si>
  <si>
    <t>17-2061</t>
  </si>
  <si>
    <t>Electrical Engineers</t>
  </si>
  <si>
    <t>17-2071</t>
  </si>
  <si>
    <t>Electronics Engineers, Except Computer</t>
  </si>
  <si>
    <t>17-2072</t>
  </si>
  <si>
    <t>Environmental Engineers</t>
  </si>
  <si>
    <t>17-2081</t>
  </si>
  <si>
    <t>Health and Safety Engineers, Except Mining Safety Engineers and Inspectors</t>
  </si>
  <si>
    <t>17-2111</t>
  </si>
  <si>
    <t>Industrial Engineers</t>
  </si>
  <si>
    <t>17-2112</t>
  </si>
  <si>
    <t>Marine Engineers and Naval Architects</t>
  </si>
  <si>
    <t>17-2121</t>
  </si>
  <si>
    <t>Materials Engineers</t>
  </si>
  <si>
    <t>17-2131</t>
  </si>
  <si>
    <t>Mechanical Engineers</t>
  </si>
  <si>
    <t>17-2141</t>
  </si>
  <si>
    <t>Mining and Geological Engineers, Including Mining Safety Engineers</t>
  </si>
  <si>
    <t>17-2151</t>
  </si>
  <si>
    <t>Nuclear Engineers</t>
  </si>
  <si>
    <t>17-2161</t>
  </si>
  <si>
    <t>Petroleum Engineers</t>
  </si>
  <si>
    <t>17-2171</t>
  </si>
  <si>
    <t>Engineers, All Other</t>
  </si>
  <si>
    <t>17-2199</t>
  </si>
  <si>
    <t>Architectural and Civil Drafters</t>
  </si>
  <si>
    <t>17-3011</t>
  </si>
  <si>
    <t>Electrical and Electronics Drafters</t>
  </si>
  <si>
    <t>17-3012</t>
  </si>
  <si>
    <t>Mechanical Drafters</t>
  </si>
  <si>
    <t>17-3013</t>
  </si>
  <si>
    <t>Drafters, All Other</t>
  </si>
  <si>
    <t>17-3019</t>
  </si>
  <si>
    <t>Aerospace Engineering and Operations Technicians</t>
  </si>
  <si>
    <t>17-3021</t>
  </si>
  <si>
    <t>Civil Engineering Technicians</t>
  </si>
  <si>
    <t>17-3022</t>
  </si>
  <si>
    <t>Electrical and Electronics Engineering Technicians</t>
  </si>
  <si>
    <t>17-3023</t>
  </si>
  <si>
    <t>Electro-Mechanical Technicians</t>
  </si>
  <si>
    <t>17-3024</t>
  </si>
  <si>
    <t>Environmental Engineering Technicians</t>
  </si>
  <si>
    <t>17-3025</t>
  </si>
  <si>
    <t>Industrial Engineering Technicians</t>
  </si>
  <si>
    <t>17-3026</t>
  </si>
  <si>
    <t>Mechanical Engineering Technicians</t>
  </si>
  <si>
    <t>17-3027</t>
  </si>
  <si>
    <t>Engineering Technicians, Except Drafters, All Other</t>
  </si>
  <si>
    <t>17-3029</t>
  </si>
  <si>
    <t>Surveying and Mapping Technicians</t>
  </si>
  <si>
    <t>17-3031</t>
  </si>
  <si>
    <t>Animal Scientists</t>
  </si>
  <si>
    <t>19-1011</t>
  </si>
  <si>
    <t>Food Scientists and Technologists</t>
  </si>
  <si>
    <t>19-1012</t>
  </si>
  <si>
    <t>Soil and Plant Scientists</t>
  </si>
  <si>
    <t>19-1013</t>
  </si>
  <si>
    <t>Biochemists and Biophysicists</t>
  </si>
  <si>
    <t>19-1021</t>
  </si>
  <si>
    <t>Microbiologists</t>
  </si>
  <si>
    <t>19-1022</t>
  </si>
  <si>
    <t>Zoologists and Wildlife Biologists</t>
  </si>
  <si>
    <t>19-1023</t>
  </si>
  <si>
    <t>Biological Scientists, All Other</t>
  </si>
  <si>
    <t>19-1029</t>
  </si>
  <si>
    <t>Conservation Scientists</t>
  </si>
  <si>
    <t>19-1031</t>
  </si>
  <si>
    <t>Foresters</t>
  </si>
  <si>
    <t>19-1032</t>
  </si>
  <si>
    <t>Epidemiologists</t>
  </si>
  <si>
    <t>19-1041</t>
  </si>
  <si>
    <t>Medical Scientists, Except Epidemiologists</t>
  </si>
  <si>
    <t>19-1042</t>
  </si>
  <si>
    <t>Life Scientists, All Other</t>
  </si>
  <si>
    <t>19-1099</t>
  </si>
  <si>
    <t>Astronomers</t>
  </si>
  <si>
    <t>19-2011</t>
  </si>
  <si>
    <t>Physicists</t>
  </si>
  <si>
    <t>19-2012</t>
  </si>
  <si>
    <t>Atmospheric and Space Scientists</t>
  </si>
  <si>
    <t>19-2021</t>
  </si>
  <si>
    <t>Chemists</t>
  </si>
  <si>
    <t>19-2031</t>
  </si>
  <si>
    <t>Materials Scientists</t>
  </si>
  <si>
    <t>19-2032</t>
  </si>
  <si>
    <t>Environmental Scientists and Specialists, Including Health</t>
  </si>
  <si>
    <t>19-2041</t>
  </si>
  <si>
    <t>Geoscientists, Except Hydrologists and Geographers</t>
  </si>
  <si>
    <t>19-2042</t>
  </si>
  <si>
    <t>Hydrologists</t>
  </si>
  <si>
    <t>19-2043</t>
  </si>
  <si>
    <t>Physical Scientists, All Other</t>
  </si>
  <si>
    <t>19-2099</t>
  </si>
  <si>
    <t>Economists</t>
  </si>
  <si>
    <t>19-3011</t>
  </si>
  <si>
    <t>Survey Researchers</t>
  </si>
  <si>
    <t>19-3022</t>
  </si>
  <si>
    <t>Clinical, Counseling, and School Psychologists</t>
  </si>
  <si>
    <t>19-3031</t>
  </si>
  <si>
    <t>Industrial-Organizational Psychologists</t>
  </si>
  <si>
    <t>19-3032</t>
  </si>
  <si>
    <t>Psychologists, All Other</t>
  </si>
  <si>
    <t>19-3039</t>
  </si>
  <si>
    <t>Sociologists</t>
  </si>
  <si>
    <t>19-3041</t>
  </si>
  <si>
    <t>Urban and Regional Planners</t>
  </si>
  <si>
    <t>19-3051</t>
  </si>
  <si>
    <t>Anthropologists and Archeologists</t>
  </si>
  <si>
    <t>19-3091</t>
  </si>
  <si>
    <t>Geographers</t>
  </si>
  <si>
    <t>19-3092</t>
  </si>
  <si>
    <t>Historians</t>
  </si>
  <si>
    <t>19-3093</t>
  </si>
  <si>
    <t>Political Scientists</t>
  </si>
  <si>
    <t>19-3094</t>
  </si>
  <si>
    <t>Social Scientists and Related Workers, All Other</t>
  </si>
  <si>
    <t>19-3099</t>
  </si>
  <si>
    <t>Agricultural and Food Science Technicians</t>
  </si>
  <si>
    <t>19-4011</t>
  </si>
  <si>
    <t>Biological Technicians</t>
  </si>
  <si>
    <t>19-4021</t>
  </si>
  <si>
    <t>Chemical Technicians</t>
  </si>
  <si>
    <t>19-4031</t>
  </si>
  <si>
    <t>Geological and Petroleum Technicians</t>
  </si>
  <si>
    <t>19-4041</t>
  </si>
  <si>
    <t>Nuclear Technicians</t>
  </si>
  <si>
    <t>19-4051</t>
  </si>
  <si>
    <t>Social Science Research Assistants</t>
  </si>
  <si>
    <t>19-4061</t>
  </si>
  <si>
    <t>Environmental Science and Protection Technicians, Including Health</t>
  </si>
  <si>
    <t>19-4091</t>
  </si>
  <si>
    <t>Forensic Science Technicians</t>
  </si>
  <si>
    <t>19-4092</t>
  </si>
  <si>
    <t>Forest and Conservation Technicians</t>
  </si>
  <si>
    <t>19-4093</t>
  </si>
  <si>
    <t>Life, Physical, and Social Science Technicians, All Other</t>
  </si>
  <si>
    <t>19-4099</t>
  </si>
  <si>
    <t>Substance Abuse and Behavioral Disorder Counselors</t>
  </si>
  <si>
    <t>21-1011</t>
  </si>
  <si>
    <t>Educational, Guidance, School, and Vocational Counselors</t>
  </si>
  <si>
    <t>21-1012</t>
  </si>
  <si>
    <t>Marriage and Family Therapists</t>
  </si>
  <si>
    <t>21-1013</t>
  </si>
  <si>
    <t>Mental Health Counselors</t>
  </si>
  <si>
    <t>21-1014</t>
  </si>
  <si>
    <t>Rehabilitation Counselors</t>
  </si>
  <si>
    <t>21-1015</t>
  </si>
  <si>
    <t>Counselors, All Other</t>
  </si>
  <si>
    <t>21-1019</t>
  </si>
  <si>
    <t>Child, Family, and School Social Workers</t>
  </si>
  <si>
    <t>21-1021</t>
  </si>
  <si>
    <t>Healthcare Social Workers</t>
  </si>
  <si>
    <t>21-1022</t>
  </si>
  <si>
    <t>Mental Health and Substance Abuse Social Workers</t>
  </si>
  <si>
    <t>21-1023</t>
  </si>
  <si>
    <t>Social Workers, All Other</t>
  </si>
  <si>
    <t>21-1029</t>
  </si>
  <si>
    <t>Health Educators</t>
  </si>
  <si>
    <t>21-1091</t>
  </si>
  <si>
    <t>Probation Officers and Correctional Treatment Specialists</t>
  </si>
  <si>
    <t>21-1092</t>
  </si>
  <si>
    <t>Social and Human Service Assistants</t>
  </si>
  <si>
    <t>21-1093</t>
  </si>
  <si>
    <t>Community Health Workers</t>
  </si>
  <si>
    <t>21-1094</t>
  </si>
  <si>
    <t>Community and Social Service Specialists, All Other</t>
  </si>
  <si>
    <t>21-1099</t>
  </si>
  <si>
    <t>Clergy</t>
  </si>
  <si>
    <t>21-2011</t>
  </si>
  <si>
    <t>Directors, Religious Activities and Education</t>
  </si>
  <si>
    <t>21-2021</t>
  </si>
  <si>
    <t>Religious Workers, All Other</t>
  </si>
  <si>
    <t>21-2099</t>
  </si>
  <si>
    <t>Lawyers</t>
  </si>
  <si>
    <t>23-1011</t>
  </si>
  <si>
    <t>Judicial Law Clerks</t>
  </si>
  <si>
    <t>23-1012</t>
  </si>
  <si>
    <t>Administrative Law Judges, Adjudicators, and Hearing Officers</t>
  </si>
  <si>
    <t>23-1021</t>
  </si>
  <si>
    <t>Arbitrators, Mediators, and Conciliators</t>
  </si>
  <si>
    <t>23-1022</t>
  </si>
  <si>
    <t>Judges, Magistrate Judges, and Magistrates</t>
  </si>
  <si>
    <t>23-1023</t>
  </si>
  <si>
    <t>Paralegals and Legal Assistants</t>
  </si>
  <si>
    <t>23-2011</t>
  </si>
  <si>
    <t>Court Reporters</t>
  </si>
  <si>
    <t>23-2091</t>
  </si>
  <si>
    <t>Title Examiners, Abstractors, and Searchers</t>
  </si>
  <si>
    <t>23-2093</t>
  </si>
  <si>
    <t>Legal Support Workers, All Other</t>
  </si>
  <si>
    <t>23-2099</t>
  </si>
  <si>
    <t>Business Teachers, Postsecondary</t>
  </si>
  <si>
    <t>25-1011</t>
  </si>
  <si>
    <t>Computer Science Teachers, Postsecondary</t>
  </si>
  <si>
    <t>25-1021</t>
  </si>
  <si>
    <t>Mathematical Science Teachers, Postsecondary</t>
  </si>
  <si>
    <t>25-1022</t>
  </si>
  <si>
    <t>Architecture Teachers, Postsecondary</t>
  </si>
  <si>
    <t>25-1031</t>
  </si>
  <si>
    <t>Engineering Teachers, Postsecondary</t>
  </si>
  <si>
    <t>25-1032</t>
  </si>
  <si>
    <t>Agricultural Sciences Teachers, Postsecondary</t>
  </si>
  <si>
    <t>25-1041</t>
  </si>
  <si>
    <t>Biological Science Teachers, Postsecondary</t>
  </si>
  <si>
    <t>25-1042</t>
  </si>
  <si>
    <t>Forestry and Conservation Science Teachers, Postsecondary</t>
  </si>
  <si>
    <t>25-1043</t>
  </si>
  <si>
    <t>Atmospheric, Earth, Marine, and Space Sciences Teachers, Postsecondary</t>
  </si>
  <si>
    <t>25-1051</t>
  </si>
  <si>
    <t>Chemistry Teachers, Postsecondary</t>
  </si>
  <si>
    <t>25-1052</t>
  </si>
  <si>
    <t>Environmental Science Teachers, Postsecondary</t>
  </si>
  <si>
    <t>25-1053</t>
  </si>
  <si>
    <t>Physics Teachers, Postsecondary</t>
  </si>
  <si>
    <t>25-1054</t>
  </si>
  <si>
    <t>Anthropology and Archeology Teachers, Postsecondary</t>
  </si>
  <si>
    <t>25-1061</t>
  </si>
  <si>
    <t>Area, Ethnic, and Cultural Studies Teachers, Postsecondary</t>
  </si>
  <si>
    <t>25-1062</t>
  </si>
  <si>
    <t>Economics Teachers, Postsecondary</t>
  </si>
  <si>
    <t>25-1063</t>
  </si>
  <si>
    <t>Geography Teachers, Postsecondary</t>
  </si>
  <si>
    <t>25-1064</t>
  </si>
  <si>
    <t>Political Science Teachers, Postsecondary</t>
  </si>
  <si>
    <t>25-1065</t>
  </si>
  <si>
    <t>Psychology Teachers, Postsecondary</t>
  </si>
  <si>
    <t>25-1066</t>
  </si>
  <si>
    <t>Sociology Teachers, Postsecondary</t>
  </si>
  <si>
    <t>25-1067</t>
  </si>
  <si>
    <t>Social Sciences Teachers, Postsecondary, All Other</t>
  </si>
  <si>
    <t>25-1069</t>
  </si>
  <si>
    <t>Health Specialties Teachers, Postsecondary</t>
  </si>
  <si>
    <t>25-1071</t>
  </si>
  <si>
    <t>Nursing Instructors and Teachers, Postsecondary</t>
  </si>
  <si>
    <t>25-1072</t>
  </si>
  <si>
    <t>Education Teachers, Postsecondary</t>
  </si>
  <si>
    <t>25-1081</t>
  </si>
  <si>
    <t>Library Science Teachers, Postsecondary</t>
  </si>
  <si>
    <t>25-1082</t>
  </si>
  <si>
    <t>Criminal Justice and Law Enforcement Teachers, Postsecondary</t>
  </si>
  <si>
    <t>25-1111</t>
  </si>
  <si>
    <t>Law Teachers, Postsecondary</t>
  </si>
  <si>
    <t>25-1112</t>
  </si>
  <si>
    <t>Social Work Teachers, Postsecondary</t>
  </si>
  <si>
    <t>25-1113</t>
  </si>
  <si>
    <t>Art, Drama, and Music Teachers, Postsecondary</t>
  </si>
  <si>
    <t>25-1121</t>
  </si>
  <si>
    <t>Communications Teachers, Postsecondary</t>
  </si>
  <si>
    <t>25-1122</t>
  </si>
  <si>
    <t>English Language and Literature Teachers, Postsecondary</t>
  </si>
  <si>
    <t>25-1123</t>
  </si>
  <si>
    <t>Foreign Language and Literature Teachers, Postsecondary</t>
  </si>
  <si>
    <t>25-1124</t>
  </si>
  <si>
    <t>History Teachers, Postsecondary</t>
  </si>
  <si>
    <t>25-1125</t>
  </si>
  <si>
    <t>Philosophy and Religion Teachers, Postsecondary</t>
  </si>
  <si>
    <t>25-1126</t>
  </si>
  <si>
    <t>Graduate Teaching Assistants</t>
  </si>
  <si>
    <t>25-1191</t>
  </si>
  <si>
    <t>Home Economics Teachers, Postsecondary</t>
  </si>
  <si>
    <t>25-1192</t>
  </si>
  <si>
    <t>Recreation and Fitness Studies Teachers, Postsecondary</t>
  </si>
  <si>
    <t>25-1193</t>
  </si>
  <si>
    <t>Vocational Education Teachers, Postsecondary</t>
  </si>
  <si>
    <t>25-1194</t>
  </si>
  <si>
    <t>Postsecondary Teachers, All Other</t>
  </si>
  <si>
    <t>25-1199</t>
  </si>
  <si>
    <t>Preschool Teachers, Except Special Education</t>
  </si>
  <si>
    <t>25-2011</t>
  </si>
  <si>
    <t>Kindergarten Teachers, Except Special Education</t>
  </si>
  <si>
    <t>25-2012</t>
  </si>
  <si>
    <t>Elementary School Teachers, Except Special Education</t>
  </si>
  <si>
    <t>25-2021</t>
  </si>
  <si>
    <t>Middle School Teachers, Except Special and Career/Technical Education</t>
  </si>
  <si>
    <t>25-2022</t>
  </si>
  <si>
    <t>Career/Technical Education Teachers, Middle School</t>
  </si>
  <si>
    <t>25-2023</t>
  </si>
  <si>
    <t>Secondary School Teachers, Except Special and Career/Technical Education</t>
  </si>
  <si>
    <t>25-2031</t>
  </si>
  <si>
    <t>Career/Technical Education Teachers, Secondary School</t>
  </si>
  <si>
    <t>25-2032</t>
  </si>
  <si>
    <t>Special Education Teachers, Preschool</t>
  </si>
  <si>
    <t>25-2051</t>
  </si>
  <si>
    <t>Special Education Teachers, Kindergarten and Elementary School</t>
  </si>
  <si>
    <t>25-2052</t>
  </si>
  <si>
    <t>Special Education Teachers, Middle School</t>
  </si>
  <si>
    <t>25-2053</t>
  </si>
  <si>
    <t>Special Education Teachers, Secondary School</t>
  </si>
  <si>
    <t>25-2054</t>
  </si>
  <si>
    <t>Special Education Teachers, All Other</t>
  </si>
  <si>
    <t>25-2059</t>
  </si>
  <si>
    <t>Adult Basic and Secondary Education and Literacy Teachers and Instructors</t>
  </si>
  <si>
    <t>25-3011</t>
  </si>
  <si>
    <t>Self-Enrichment Education Teachers</t>
  </si>
  <si>
    <t>25-3021</t>
  </si>
  <si>
    <t>Teachers and Instructors, All Other</t>
  </si>
  <si>
    <t>25-3099</t>
  </si>
  <si>
    <t>Archivists</t>
  </si>
  <si>
    <t>25-4011</t>
  </si>
  <si>
    <t>Curators</t>
  </si>
  <si>
    <t>25-4012</t>
  </si>
  <si>
    <t>Museum Technicians and Conservators</t>
  </si>
  <si>
    <t>25-4013</t>
  </si>
  <si>
    <t>Librarians</t>
  </si>
  <si>
    <t>25-4021</t>
  </si>
  <si>
    <t>Library Technicians</t>
  </si>
  <si>
    <t>25-4031</t>
  </si>
  <si>
    <t>Audio-Visual and Multimedia Collections Specialists</t>
  </si>
  <si>
    <t>25-9011</t>
  </si>
  <si>
    <t>Farm and Home Management Advisors</t>
  </si>
  <si>
    <t>25-9021</t>
  </si>
  <si>
    <t>Instructional Coordinators</t>
  </si>
  <si>
    <t>25-9031</t>
  </si>
  <si>
    <t>Teacher Assistants</t>
  </si>
  <si>
    <t>25-9041</t>
  </si>
  <si>
    <t>Education, Training, and Library Workers, All Other</t>
  </si>
  <si>
    <t>25-9099</t>
  </si>
  <si>
    <t>Art Directors</t>
  </si>
  <si>
    <t>27-1011</t>
  </si>
  <si>
    <t>Craft Artists</t>
  </si>
  <si>
    <t>27-1012</t>
  </si>
  <si>
    <t>Fine Artists, Including Painters, Sculptors, and Illustrators</t>
  </si>
  <si>
    <t>27-1013</t>
  </si>
  <si>
    <t>Multimedia Artists and Animators</t>
  </si>
  <si>
    <t>27-1014</t>
  </si>
  <si>
    <t>Artists and Related Workers, All Other</t>
  </si>
  <si>
    <t>27-1019</t>
  </si>
  <si>
    <t>Commercial and Industrial Designers</t>
  </si>
  <si>
    <t>27-1021</t>
  </si>
  <si>
    <t>Fashion Designers</t>
  </si>
  <si>
    <t>27-1022</t>
  </si>
  <si>
    <t>Floral Designers</t>
  </si>
  <si>
    <t>27-1023</t>
  </si>
  <si>
    <t>Graphic Designers</t>
  </si>
  <si>
    <t>27-1024</t>
  </si>
  <si>
    <t>Interior Designers</t>
  </si>
  <si>
    <t>27-1025</t>
  </si>
  <si>
    <t>Merchandise Displayers and Window Trimmers</t>
  </si>
  <si>
    <t>27-1026</t>
  </si>
  <si>
    <t>Set and Exhibit Designers</t>
  </si>
  <si>
    <t>27-1027</t>
  </si>
  <si>
    <t>Designers, All Other</t>
  </si>
  <si>
    <t>27-1029</t>
  </si>
  <si>
    <t>Actors</t>
  </si>
  <si>
    <t>27-2011</t>
  </si>
  <si>
    <t>Producers and Directors</t>
  </si>
  <si>
    <t>27-2012</t>
  </si>
  <si>
    <t>Athletes and Sports Competitors</t>
  </si>
  <si>
    <t>27-2021</t>
  </si>
  <si>
    <t>Coaches and Scouts</t>
  </si>
  <si>
    <t>27-2022</t>
  </si>
  <si>
    <t>Umpires, Referees, and Other Sports Officials</t>
  </si>
  <si>
    <t>27-2023</t>
  </si>
  <si>
    <t>Dancers</t>
  </si>
  <si>
    <t>27-2031</t>
  </si>
  <si>
    <t>Choreographers</t>
  </si>
  <si>
    <t>27-2032</t>
  </si>
  <si>
    <t>Music Directors and Composers</t>
  </si>
  <si>
    <t>27-2041</t>
  </si>
  <si>
    <t>Musicians and Singers</t>
  </si>
  <si>
    <t>27-2042</t>
  </si>
  <si>
    <t>Entertainers and Performers, Sports and Related Workers, All Other</t>
  </si>
  <si>
    <t>27-2099</t>
  </si>
  <si>
    <t>Radio and Television Announcers</t>
  </si>
  <si>
    <t>27-3011</t>
  </si>
  <si>
    <t>Public Address System and Other Announcers</t>
  </si>
  <si>
    <t>27-3012</t>
  </si>
  <si>
    <t>Broadcast News Analysts</t>
  </si>
  <si>
    <t>27-3021</t>
  </si>
  <si>
    <t>Reporters and Correspondents</t>
  </si>
  <si>
    <t>27-3022</t>
  </si>
  <si>
    <t>Public Relations Specialists</t>
  </si>
  <si>
    <t>27-3031</t>
  </si>
  <si>
    <t>Editors</t>
  </si>
  <si>
    <t>27-3041</t>
  </si>
  <si>
    <t>Technical Writers</t>
  </si>
  <si>
    <t>27-3042</t>
  </si>
  <si>
    <t>Writers and Authors</t>
  </si>
  <si>
    <t>27-3043</t>
  </si>
  <si>
    <t>Interpreters and Translators</t>
  </si>
  <si>
    <t>27-3091</t>
  </si>
  <si>
    <t>Media and Communication Workers, All Other</t>
  </si>
  <si>
    <t>27-3099</t>
  </si>
  <si>
    <t>Audio and Video Equipment Technicians</t>
  </si>
  <si>
    <t>27-4011</t>
  </si>
  <si>
    <t>Broadcast Technicians</t>
  </si>
  <si>
    <t>27-4012</t>
  </si>
  <si>
    <t>Radio Operators</t>
  </si>
  <si>
    <t>27-4013</t>
  </si>
  <si>
    <t>Sound Engineering Technicians</t>
  </si>
  <si>
    <t>27-4014</t>
  </si>
  <si>
    <t>Photographers</t>
  </si>
  <si>
    <t>27-4021</t>
  </si>
  <si>
    <t>Camera Operators, Television, Video, and Motion Picture</t>
  </si>
  <si>
    <t>27-4031</t>
  </si>
  <si>
    <t>Film and Video Editors</t>
  </si>
  <si>
    <t>27-4032</t>
  </si>
  <si>
    <t>Media and Communication Equipment Workers, All Other</t>
  </si>
  <si>
    <t>27-4099</t>
  </si>
  <si>
    <t>Chiropractors</t>
  </si>
  <si>
    <t>29-1011</t>
  </si>
  <si>
    <t>Dentists, General</t>
  </si>
  <si>
    <t>29-1021</t>
  </si>
  <si>
    <t>Oral and Maxillofacial Surgeons</t>
  </si>
  <si>
    <t>29-1022</t>
  </si>
  <si>
    <t>Orthodontists</t>
  </si>
  <si>
    <t>29-1023</t>
  </si>
  <si>
    <t>Prosthodontists</t>
  </si>
  <si>
    <t>29-1024</t>
  </si>
  <si>
    <t>Dentists, All Other Specialists</t>
  </si>
  <si>
    <t>29-1029</t>
  </si>
  <si>
    <t>Dietitians and Nutritionists</t>
  </si>
  <si>
    <t>29-1031</t>
  </si>
  <si>
    <t>Optometrists</t>
  </si>
  <si>
    <t>29-1041</t>
  </si>
  <si>
    <t>Pharmacists</t>
  </si>
  <si>
    <t>29-1051</t>
  </si>
  <si>
    <t>Anesthesiologists</t>
  </si>
  <si>
    <t>29-1061</t>
  </si>
  <si>
    <t>Family and General Practitioners</t>
  </si>
  <si>
    <t>29-1062</t>
  </si>
  <si>
    <t>Internists, General</t>
  </si>
  <si>
    <t>29-1063</t>
  </si>
  <si>
    <t>Obstetricians and Gynecologists</t>
  </si>
  <si>
    <t>29-1064</t>
  </si>
  <si>
    <t>Pediatricians, General</t>
  </si>
  <si>
    <t>29-1065</t>
  </si>
  <si>
    <t>Psychiatrists</t>
  </si>
  <si>
    <t>29-1066</t>
  </si>
  <si>
    <t>Surgeons</t>
  </si>
  <si>
    <t>29-1067</t>
  </si>
  <si>
    <t>Physicians and Surgeons, All Other</t>
  </si>
  <si>
    <t>29-1069</t>
  </si>
  <si>
    <t>Physician Assistants</t>
  </si>
  <si>
    <t>29-1071</t>
  </si>
  <si>
    <t>Podiatrists</t>
  </si>
  <si>
    <t>29-1081</t>
  </si>
  <si>
    <t>Occupational Therapists</t>
  </si>
  <si>
    <t>29-1122</t>
  </si>
  <si>
    <t>Physical Therapists</t>
  </si>
  <si>
    <t>29-1123</t>
  </si>
  <si>
    <t>Radiation Therapists</t>
  </si>
  <si>
    <t>29-1124</t>
  </si>
  <si>
    <t>Recreational Therapists</t>
  </si>
  <si>
    <t>29-1125</t>
  </si>
  <si>
    <t>Respiratory Therapists</t>
  </si>
  <si>
    <t>29-1126</t>
  </si>
  <si>
    <t>Speech-Language Pathologists</t>
  </si>
  <si>
    <t>29-1127</t>
  </si>
  <si>
    <t>Exercise Physiologists</t>
  </si>
  <si>
    <t>29-1128</t>
  </si>
  <si>
    <t>Therapists, All Other</t>
  </si>
  <si>
    <t>29-1129</t>
  </si>
  <si>
    <t>Veterinarians</t>
  </si>
  <si>
    <t>29-1131</t>
  </si>
  <si>
    <t>Registered Nurses</t>
  </si>
  <si>
    <t>29-1141</t>
  </si>
  <si>
    <t>Nurse Anesthetists</t>
  </si>
  <si>
    <t>29-1151</t>
  </si>
  <si>
    <t>Nurse Midwives</t>
  </si>
  <si>
    <t>29-1161</t>
  </si>
  <si>
    <t>Nurse Practitioners</t>
  </si>
  <si>
    <t>29-1171</t>
  </si>
  <si>
    <t>Audiologists</t>
  </si>
  <si>
    <t>29-1181</t>
  </si>
  <si>
    <t>Health Diagnosing and Treating Practitioners, All Other</t>
  </si>
  <si>
    <t>29-1199</t>
  </si>
  <si>
    <t>Medical and Clinical Laboratory Technologists</t>
  </si>
  <si>
    <t>29-2011</t>
  </si>
  <si>
    <t>Medical and Clinical Laboratory Technicians</t>
  </si>
  <si>
    <t>29-2012</t>
  </si>
  <si>
    <t>Dental Hygienists</t>
  </si>
  <si>
    <t>29-2021</t>
  </si>
  <si>
    <t>Cardiovascular Technologists and Technicians</t>
  </si>
  <si>
    <t>29-2031</t>
  </si>
  <si>
    <t>Diagnostic Medical Sonographers</t>
  </si>
  <si>
    <t>29-2032</t>
  </si>
  <si>
    <t>Nuclear Medicine Technologists</t>
  </si>
  <si>
    <t>29-2033</t>
  </si>
  <si>
    <t>Radiologic Technologists</t>
  </si>
  <si>
    <t>29-2034</t>
  </si>
  <si>
    <t>Magnetic Resonance Imaging Technologists</t>
  </si>
  <si>
    <t>29-2035</t>
  </si>
  <si>
    <t>Emergency Medical Technicians and Paramedics</t>
  </si>
  <si>
    <t>29-2041</t>
  </si>
  <si>
    <t>Dietetic Technicians</t>
  </si>
  <si>
    <t>29-2051</t>
  </si>
  <si>
    <t>Pharmacy Technicians</t>
  </si>
  <si>
    <t>29-2052</t>
  </si>
  <si>
    <t>Psychiatric Technicians</t>
  </si>
  <si>
    <t>29-2053</t>
  </si>
  <si>
    <t>Respiratory Therapy Technicians</t>
  </si>
  <si>
    <t>29-2054</t>
  </si>
  <si>
    <t>Surgical Technologists</t>
  </si>
  <si>
    <t>29-2055</t>
  </si>
  <si>
    <t>Veterinary Technologists and Technicians</t>
  </si>
  <si>
    <t>29-2056</t>
  </si>
  <si>
    <t>Ophthalmic Medical Technicians</t>
  </si>
  <si>
    <t>29-2057</t>
  </si>
  <si>
    <t>Licensed Practical and Licensed Vocational Nurses</t>
  </si>
  <si>
    <t>29-2061</t>
  </si>
  <si>
    <t>Medical Records and Health Information Technicians</t>
  </si>
  <si>
    <t>29-2071</t>
  </si>
  <si>
    <t>Opticians, Dispensing</t>
  </si>
  <si>
    <t>29-2081</t>
  </si>
  <si>
    <t>Orthotists and Prosthetists</t>
  </si>
  <si>
    <t>29-2091</t>
  </si>
  <si>
    <t>Hearing Aid Specialists</t>
  </si>
  <si>
    <t>29-2092</t>
  </si>
  <si>
    <t>Health Technologists and Technicians, All Other</t>
  </si>
  <si>
    <t>29-2099</t>
  </si>
  <si>
    <t>Occupational Health and Safety Specialists</t>
  </si>
  <si>
    <t>29-9011</t>
  </si>
  <si>
    <t>Occupational Health and Safety Technicians</t>
  </si>
  <si>
    <t>29-9012</t>
  </si>
  <si>
    <t>Athletic Trainers</t>
  </si>
  <si>
    <t>29-9091</t>
  </si>
  <si>
    <t>Genetic Counselors</t>
  </si>
  <si>
    <t>29-9092</t>
  </si>
  <si>
    <t>Healthcare Practitioners and Technical Workers, All Other</t>
  </si>
  <si>
    <t>29-9099</t>
  </si>
  <si>
    <t>Home Health Aides</t>
  </si>
  <si>
    <t>31-1011</t>
  </si>
  <si>
    <t>Psychiatric Aides</t>
  </si>
  <si>
    <t>31-1013</t>
  </si>
  <si>
    <t>Nursing Assistants</t>
  </si>
  <si>
    <t>31-1014</t>
  </si>
  <si>
    <t>Orderlies</t>
  </si>
  <si>
    <t>31-1015</t>
  </si>
  <si>
    <t>Occupational Therapy Assistants</t>
  </si>
  <si>
    <t>31-2011</t>
  </si>
  <si>
    <t>Occupational Therapy Aides</t>
  </si>
  <si>
    <t>31-2012</t>
  </si>
  <si>
    <t>Physical Therapist Assistants</t>
  </si>
  <si>
    <t>31-2021</t>
  </si>
  <si>
    <t>Physical Therapist Aides</t>
  </si>
  <si>
    <t>31-2022</t>
  </si>
  <si>
    <t>Massage Therapists</t>
  </si>
  <si>
    <t>31-9011</t>
  </si>
  <si>
    <t>Dental Assistants</t>
  </si>
  <si>
    <t>31-9091</t>
  </si>
  <si>
    <t>Medical Assistants</t>
  </si>
  <si>
    <t>31-9092</t>
  </si>
  <si>
    <t>Medical Equipment Preparers</t>
  </si>
  <si>
    <t>31-9093</t>
  </si>
  <si>
    <t>Medical Transcriptionists</t>
  </si>
  <si>
    <t>31-9094</t>
  </si>
  <si>
    <t>Pharmacy Aides</t>
  </si>
  <si>
    <t>31-9095</t>
  </si>
  <si>
    <t>Veterinary Assistants and Laboratory Animal Caretakers</t>
  </si>
  <si>
    <t>31-9096</t>
  </si>
  <si>
    <t>Phlebotomists</t>
  </si>
  <si>
    <t>31-9097</t>
  </si>
  <si>
    <t>Healthcare Support Workers, All Other</t>
  </si>
  <si>
    <t>31-9099</t>
  </si>
  <si>
    <t>First-Line Supervisors of Correctional Officers</t>
  </si>
  <si>
    <t>33-1011</t>
  </si>
  <si>
    <t>First-Line Supervisors of Police and Detectives</t>
  </si>
  <si>
    <t>33-1012</t>
  </si>
  <si>
    <t>First-Line Supervisors of Fire Fighting and Prevention Workers</t>
  </si>
  <si>
    <t>33-1021</t>
  </si>
  <si>
    <t>First-Line Supervisors of Protective Service Workers, All Other</t>
  </si>
  <si>
    <t>33-1099</t>
  </si>
  <si>
    <t>Firefighters</t>
  </si>
  <si>
    <t>33-2011</t>
  </si>
  <si>
    <t>Fire Inspectors and Investigators</t>
  </si>
  <si>
    <t>33-2021</t>
  </si>
  <si>
    <t>Forest Fire Inspectors and Prevention Specialists</t>
  </si>
  <si>
    <t>33-2022</t>
  </si>
  <si>
    <t>Bailiffs</t>
  </si>
  <si>
    <t>33-3011</t>
  </si>
  <si>
    <t>Correctional Officers and Jailers</t>
  </si>
  <si>
    <t>33-3012</t>
  </si>
  <si>
    <t>Detectives and Criminal Investigators</t>
  </si>
  <si>
    <t>33-3021</t>
  </si>
  <si>
    <t>Fish and Game Wardens</t>
  </si>
  <si>
    <t>33-3031</t>
  </si>
  <si>
    <t>Parking Enforcement Workers</t>
  </si>
  <si>
    <t>33-3041</t>
  </si>
  <si>
    <t>Police and Sheriff's Patrol Officers</t>
  </si>
  <si>
    <t>33-3051</t>
  </si>
  <si>
    <t>Transit and Railroad Police</t>
  </si>
  <si>
    <t>33-3052</t>
  </si>
  <si>
    <t>Animal Control Workers</t>
  </si>
  <si>
    <t>33-9011</t>
  </si>
  <si>
    <t>Private Detectives and Investigators</t>
  </si>
  <si>
    <t>33-9021</t>
  </si>
  <si>
    <t>Gaming Surveillance Officers and Gaming Investigators</t>
  </si>
  <si>
    <t>33-9031</t>
  </si>
  <si>
    <t>Security Guards</t>
  </si>
  <si>
    <t>33-9032</t>
  </si>
  <si>
    <t>Crossing Guards</t>
  </si>
  <si>
    <t>33-9091</t>
  </si>
  <si>
    <t>Lifeguards, Ski Patrol, and Other Recreational Protective Service Workers</t>
  </si>
  <si>
    <t>33-9092</t>
  </si>
  <si>
    <t>Transportation Security Screeners</t>
  </si>
  <si>
    <t>33-9093</t>
  </si>
  <si>
    <t>Protective Service Workers, All Other</t>
  </si>
  <si>
    <t>33-9099</t>
  </si>
  <si>
    <t>Chefs and Head Cooks</t>
  </si>
  <si>
    <t>35-1011</t>
  </si>
  <si>
    <t>First-Line Supervisors of Food Preparation and Serving Workers</t>
  </si>
  <si>
    <t>35-1012</t>
  </si>
  <si>
    <t>Cooks, Fast Food</t>
  </si>
  <si>
    <t>35-2011</t>
  </si>
  <si>
    <t>Cooks, Institution and Cafeteria</t>
  </si>
  <si>
    <t>35-2012</t>
  </si>
  <si>
    <t>Cooks, Private Household</t>
  </si>
  <si>
    <t>35-2013</t>
  </si>
  <si>
    <t>Cooks, Restaurant</t>
  </si>
  <si>
    <t>35-2014</t>
  </si>
  <si>
    <t>Cooks, Short Order</t>
  </si>
  <si>
    <t>35-2015</t>
  </si>
  <si>
    <t>Cooks, All Other</t>
  </si>
  <si>
    <t>35-2019</t>
  </si>
  <si>
    <t>Food Preparation Workers</t>
  </si>
  <si>
    <t>35-2021</t>
  </si>
  <si>
    <t>Bartenders</t>
  </si>
  <si>
    <t>35-3011</t>
  </si>
  <si>
    <t>Combined Food Preparation and Serving Workers, Including Fast Food</t>
  </si>
  <si>
    <t>35-3021</t>
  </si>
  <si>
    <t>Counter Attendants, Cafeteria, Food Concession, and Coffee Shop</t>
  </si>
  <si>
    <t>35-3022</t>
  </si>
  <si>
    <t>Waiters and Waitresses</t>
  </si>
  <si>
    <t>35-3031</t>
  </si>
  <si>
    <t>Food Servers, Nonrestaurant</t>
  </si>
  <si>
    <t>35-3041</t>
  </si>
  <si>
    <t>Dining Room and Cafeteria Attendants and Bartender Helpers</t>
  </si>
  <si>
    <t>35-9011</t>
  </si>
  <si>
    <t>Dishwashers</t>
  </si>
  <si>
    <t>35-9021</t>
  </si>
  <si>
    <t>Hosts and Hostesses, Restaurant, Lounge, and Coffee Shop</t>
  </si>
  <si>
    <t>35-9031</t>
  </si>
  <si>
    <t>Food Preparation and Serving Related Workers, All Other</t>
  </si>
  <si>
    <t>35-9099</t>
  </si>
  <si>
    <t>First-Line Supervisors of Housekeeping and Janitorial Workers</t>
  </si>
  <si>
    <t>37-1011</t>
  </si>
  <si>
    <t>First-Line Supervisors of Landscaping, Lawn Service, and Groundskeeping Workers</t>
  </si>
  <si>
    <t>37-1012</t>
  </si>
  <si>
    <t>Janitors and Cleaners, Except Maids and Housekeeping Cleaners</t>
  </si>
  <si>
    <t>37-2011</t>
  </si>
  <si>
    <t>Maids and Housekeeping Cleaners</t>
  </si>
  <si>
    <t>37-2012</t>
  </si>
  <si>
    <t>Building Cleaning Workers, All Other</t>
  </si>
  <si>
    <t>37-2019</t>
  </si>
  <si>
    <t>Pest Control Workers</t>
  </si>
  <si>
    <t>37-2021</t>
  </si>
  <si>
    <t>Landscaping and Groundskeeping Workers</t>
  </si>
  <si>
    <t>37-3011</t>
  </si>
  <si>
    <t>Pesticide Handlers, Sprayers, and Applicators, Vegetation</t>
  </si>
  <si>
    <t>37-3012</t>
  </si>
  <si>
    <t>Tree Trimmers and Pruners</t>
  </si>
  <si>
    <t>37-3013</t>
  </si>
  <si>
    <t>Grounds Maintenance Workers, All Other</t>
  </si>
  <si>
    <t>37-3019</t>
  </si>
  <si>
    <t>Gaming Supervisors</t>
  </si>
  <si>
    <t>39-1011</t>
  </si>
  <si>
    <t>Slot Supervisors</t>
  </si>
  <si>
    <t>39-1012</t>
  </si>
  <si>
    <t>First-Line Supervisors of Personal Service Workers</t>
  </si>
  <si>
    <t>39-1021</t>
  </si>
  <si>
    <t>Animal Trainers</t>
  </si>
  <si>
    <t>39-2011</t>
  </si>
  <si>
    <t>Nonfarm Animal Caretakers</t>
  </si>
  <si>
    <t>39-2021</t>
  </si>
  <si>
    <t>Gaming Dealers</t>
  </si>
  <si>
    <t>39-3011</t>
  </si>
  <si>
    <t>Gaming and Sports Book Writers and Runners</t>
  </si>
  <si>
    <t>39-3012</t>
  </si>
  <si>
    <t>Gaming Service Workers, All Other</t>
  </si>
  <si>
    <t>39-3019</t>
  </si>
  <si>
    <t>Motion Picture Projectionists</t>
  </si>
  <si>
    <t>39-3021</t>
  </si>
  <si>
    <t>Ushers, Lobby Attendants, and Ticket Takers</t>
  </si>
  <si>
    <t>39-3031</t>
  </si>
  <si>
    <t>Amusement and Recreation Attendants</t>
  </si>
  <si>
    <t>39-3091</t>
  </si>
  <si>
    <t>Costume Attendants</t>
  </si>
  <si>
    <t>39-3092</t>
  </si>
  <si>
    <t>Locker Room, Coatroom, and Dressing Room Attendants</t>
  </si>
  <si>
    <t>39-3093</t>
  </si>
  <si>
    <t>Entertainment Attendants and Related Workers, All Other</t>
  </si>
  <si>
    <t>39-3099</t>
  </si>
  <si>
    <t>Embalmers</t>
  </si>
  <si>
    <t>39-4011</t>
  </si>
  <si>
    <t>Funeral Attendants</t>
  </si>
  <si>
    <t>39-4021</t>
  </si>
  <si>
    <t>Morticians, Undertakers, and Funeral Directors</t>
  </si>
  <si>
    <t>39-4031</t>
  </si>
  <si>
    <t>Barbers</t>
  </si>
  <si>
    <t>39-5011</t>
  </si>
  <si>
    <t>Hairdressers, Hairstylists, and Cosmetologists</t>
  </si>
  <si>
    <t>39-5012</t>
  </si>
  <si>
    <t>Makeup Artists, Theatrical and Performance</t>
  </si>
  <si>
    <t>39-5091</t>
  </si>
  <si>
    <t>Manicurists and Pedicurists</t>
  </si>
  <si>
    <t>39-5092</t>
  </si>
  <si>
    <t>Shampooers</t>
  </si>
  <si>
    <t>39-5093</t>
  </si>
  <si>
    <t>Skincare Specialists</t>
  </si>
  <si>
    <t>39-5094</t>
  </si>
  <si>
    <t>Baggage Porters and Bellhops</t>
  </si>
  <si>
    <t>39-6011</t>
  </si>
  <si>
    <t>Concierges</t>
  </si>
  <si>
    <t>39-6012</t>
  </si>
  <si>
    <t>Tour Guides and Escorts</t>
  </si>
  <si>
    <t>39-7011</t>
  </si>
  <si>
    <t>Travel Guides</t>
  </si>
  <si>
    <t>39-7012</t>
  </si>
  <si>
    <t>Childcare Workers</t>
  </si>
  <si>
    <t>39-9011</t>
  </si>
  <si>
    <t>Personal Care Aides</t>
  </si>
  <si>
    <t>39-9021</t>
  </si>
  <si>
    <t>Fitness Trainers and Aerobics Instructors</t>
  </si>
  <si>
    <t>39-9031</t>
  </si>
  <si>
    <t>Recreation Workers</t>
  </si>
  <si>
    <t>39-9032</t>
  </si>
  <si>
    <t>Residential Advisors</t>
  </si>
  <si>
    <t>39-9041</t>
  </si>
  <si>
    <t>Personal Care and Service Workers, All Other</t>
  </si>
  <si>
    <t>39-9099</t>
  </si>
  <si>
    <t>First-Line Supervisors of Retail Sales Workers</t>
  </si>
  <si>
    <t>41-1011</t>
  </si>
  <si>
    <t>First-Line Supervisors of Non-Retail Sales Workers</t>
  </si>
  <si>
    <t>41-1012</t>
  </si>
  <si>
    <t>Cashiers</t>
  </si>
  <si>
    <t>41-2011</t>
  </si>
  <si>
    <t>Gaming Change Persons and Booth Cashiers</t>
  </si>
  <si>
    <t>41-2012</t>
  </si>
  <si>
    <t>Counter and Rental Clerks</t>
  </si>
  <si>
    <t>41-2021</t>
  </si>
  <si>
    <t>Parts Salespersons</t>
  </si>
  <si>
    <t>41-2022</t>
  </si>
  <si>
    <t>Retail Salespersons</t>
  </si>
  <si>
    <t>41-2031</t>
  </si>
  <si>
    <t>Advertising Sales Agents</t>
  </si>
  <si>
    <t>41-3011</t>
  </si>
  <si>
    <t>Insurance Sales Agents</t>
  </si>
  <si>
    <t>41-3021</t>
  </si>
  <si>
    <t>Securities, Commodities, and Financial Services Sales Agents</t>
  </si>
  <si>
    <t>41-3031</t>
  </si>
  <si>
    <t>Travel Agents</t>
  </si>
  <si>
    <t>41-3041</t>
  </si>
  <si>
    <t>Sales Representatives, Services, All Other</t>
  </si>
  <si>
    <t>41-3099</t>
  </si>
  <si>
    <t>Sales Representatives, Wholesale and Manufacturing, Technical and Scientific Products</t>
  </si>
  <si>
    <t>41-4011</t>
  </si>
  <si>
    <t>Sales Representatives, Wholesale and Manufacturing, Except Technical and Scientific Products</t>
  </si>
  <si>
    <t>41-4012</t>
  </si>
  <si>
    <t>Demonstrators and Product Promoters</t>
  </si>
  <si>
    <t>41-9011</t>
  </si>
  <si>
    <t>Models</t>
  </si>
  <si>
    <t>41-9012</t>
  </si>
  <si>
    <t>Real Estate Brokers</t>
  </si>
  <si>
    <t>41-9021</t>
  </si>
  <si>
    <t>Real Estate Sales Agents</t>
  </si>
  <si>
    <t>41-9022</t>
  </si>
  <si>
    <t>Sales Engineers</t>
  </si>
  <si>
    <t>41-9031</t>
  </si>
  <si>
    <t>Telemarketers</t>
  </si>
  <si>
    <t>41-9041</t>
  </si>
  <si>
    <t>Door-to-Door Sales Workers, News and Street Vendors, and Related Workers</t>
  </si>
  <si>
    <t>41-9091</t>
  </si>
  <si>
    <t>Sales and Related Workers, All Other</t>
  </si>
  <si>
    <t>41-9099</t>
  </si>
  <si>
    <t>First-Line Supervisors of Office and Administrative Support Workers</t>
  </si>
  <si>
    <t>43-1011</t>
  </si>
  <si>
    <t>Switchboard Operators, Including Answering Service</t>
  </si>
  <si>
    <t>43-2011</t>
  </si>
  <si>
    <t>Telephone Operators</t>
  </si>
  <si>
    <t>43-2021</t>
  </si>
  <si>
    <t>Communications Equipment Operators, All Other</t>
  </si>
  <si>
    <t>43-2099</t>
  </si>
  <si>
    <t>Bill and Account Collectors</t>
  </si>
  <si>
    <t>43-3011</t>
  </si>
  <si>
    <t>Billing and Posting Clerks</t>
  </si>
  <si>
    <t>43-3021</t>
  </si>
  <si>
    <t>Bookkeeping, Accounting, and Auditing Clerks</t>
  </si>
  <si>
    <t>43-3031</t>
  </si>
  <si>
    <t>Gaming Cage Workers</t>
  </si>
  <si>
    <t>43-3041</t>
  </si>
  <si>
    <t>Payroll and Timekeeping Clerks</t>
  </si>
  <si>
    <t>43-3051</t>
  </si>
  <si>
    <t>Procurement Clerks</t>
  </si>
  <si>
    <t>43-3061</t>
  </si>
  <si>
    <t>Tellers</t>
  </si>
  <si>
    <t>43-3071</t>
  </si>
  <si>
    <t>Financial Clerks, All Other</t>
  </si>
  <si>
    <t>43-3099</t>
  </si>
  <si>
    <t>Brokerage Clerks</t>
  </si>
  <si>
    <t>43-4011</t>
  </si>
  <si>
    <t>Correspondence Clerks</t>
  </si>
  <si>
    <t>43-4021</t>
  </si>
  <si>
    <t>Court, Municipal, and License Clerks</t>
  </si>
  <si>
    <t>43-4031</t>
  </si>
  <si>
    <t>Credit Authorizers, Checkers, and Clerks</t>
  </si>
  <si>
    <t>43-4041</t>
  </si>
  <si>
    <t>Customer Service Representatives</t>
  </si>
  <si>
    <t>43-4051</t>
  </si>
  <si>
    <t>Eligibility Interviewers, Government Programs</t>
  </si>
  <si>
    <t>43-4061</t>
  </si>
  <si>
    <t>File Clerks</t>
  </si>
  <si>
    <t>43-4071</t>
  </si>
  <si>
    <t>Hotel, Motel, and Resort Desk Clerks</t>
  </si>
  <si>
    <t>43-4081</t>
  </si>
  <si>
    <t>Interviewers, Except Eligibility and Loan</t>
  </si>
  <si>
    <t>43-4111</t>
  </si>
  <si>
    <t>Library Assistants, Clerical</t>
  </si>
  <si>
    <t>43-4121</t>
  </si>
  <si>
    <t>Loan Interviewers and Clerks</t>
  </si>
  <si>
    <t>43-4131</t>
  </si>
  <si>
    <t>New Accounts Clerks</t>
  </si>
  <si>
    <t>43-4141</t>
  </si>
  <si>
    <t>Order Clerks</t>
  </si>
  <si>
    <t>43-4151</t>
  </si>
  <si>
    <t>Human Resources Assistants, Except Payroll and Timekeeping</t>
  </si>
  <si>
    <t>43-4161</t>
  </si>
  <si>
    <t>Receptionists and Information Clerks</t>
  </si>
  <si>
    <t>43-4171</t>
  </si>
  <si>
    <t>Reservation and Transportation Ticket Agents and Travel Clerks</t>
  </si>
  <si>
    <t>43-4181</t>
  </si>
  <si>
    <t>Information and Record Clerks, All Other</t>
  </si>
  <si>
    <t>43-4199</t>
  </si>
  <si>
    <t>Cargo and Freight Agents</t>
  </si>
  <si>
    <t>43-5011</t>
  </si>
  <si>
    <t>Couriers and Messengers</t>
  </si>
  <si>
    <t>43-5021</t>
  </si>
  <si>
    <t>Police, Fire, and Ambulance Dispatchers</t>
  </si>
  <si>
    <t>43-5031</t>
  </si>
  <si>
    <t>Dispatchers, Except Police, Fire, and Ambulance</t>
  </si>
  <si>
    <t>43-5032</t>
  </si>
  <si>
    <t>Meter Readers, Utilities</t>
  </si>
  <si>
    <t>43-5041</t>
  </si>
  <si>
    <t>Postal Service Clerks</t>
  </si>
  <si>
    <t>43-5051</t>
  </si>
  <si>
    <t>Postal Service Mail Carriers</t>
  </si>
  <si>
    <t>43-5052</t>
  </si>
  <si>
    <t>Postal Service Mail Sorters, Processors, and Processing Machine Operators</t>
  </si>
  <si>
    <t>43-5053</t>
  </si>
  <si>
    <t>Production, Planning, and Expediting Clerks</t>
  </si>
  <si>
    <t>43-5061</t>
  </si>
  <si>
    <t>Shipping, Receiving, and Traffic Clerks</t>
  </si>
  <si>
    <t>43-5071</t>
  </si>
  <si>
    <t>Stock Clerks and Order Fillers</t>
  </si>
  <si>
    <t>43-5081</t>
  </si>
  <si>
    <t>Weighers, Measurers, Checkers, and Samplers, Recordkeeping</t>
  </si>
  <si>
    <t>43-5111</t>
  </si>
  <si>
    <t>Executive Secretaries and Executive Administrative Assistants</t>
  </si>
  <si>
    <t>43-6011</t>
  </si>
  <si>
    <t>Legal Secretaries</t>
  </si>
  <si>
    <t>43-6012</t>
  </si>
  <si>
    <t>Medical Secretaries</t>
  </si>
  <si>
    <t>43-6013</t>
  </si>
  <si>
    <t>Secretaries and Administrative Assistants, Except Legal, Medical, and Executive</t>
  </si>
  <si>
    <t>43-6014</t>
  </si>
  <si>
    <t>Computer Operators</t>
  </si>
  <si>
    <t>43-9011</t>
  </si>
  <si>
    <t>Data Entry Keyers</t>
  </si>
  <si>
    <t>43-9021</t>
  </si>
  <si>
    <t>Word Processors and Typists</t>
  </si>
  <si>
    <t>43-9022</t>
  </si>
  <si>
    <t>Desktop Publishers</t>
  </si>
  <si>
    <t>43-9031</t>
  </si>
  <si>
    <t>Insurance Claims and Policy Processing Clerks</t>
  </si>
  <si>
    <t>43-9041</t>
  </si>
  <si>
    <t>Mail Clerks and Mail Machine Operators, Except Postal Service</t>
  </si>
  <si>
    <t>43-9051</t>
  </si>
  <si>
    <t>Office Clerks, General</t>
  </si>
  <si>
    <t>43-9061</t>
  </si>
  <si>
    <t>Office Machine Operators, Except Computer</t>
  </si>
  <si>
    <t>43-9071</t>
  </si>
  <si>
    <t>Proofreaders and Copy Markers</t>
  </si>
  <si>
    <t>43-9081</t>
  </si>
  <si>
    <t>Statistical Assistants</t>
  </si>
  <si>
    <t>43-9111</t>
  </si>
  <si>
    <t>Office and Administrative Support Workers, All Other</t>
  </si>
  <si>
    <t>43-9199</t>
  </si>
  <si>
    <t>First-Line Supervisors of Farming, Fishing, and Forestry Workers</t>
  </si>
  <si>
    <t>45-1011</t>
  </si>
  <si>
    <t>Agricultural Inspectors</t>
  </si>
  <si>
    <t>45-2011</t>
  </si>
  <si>
    <t>Animal Breeders</t>
  </si>
  <si>
    <t>45-2021</t>
  </si>
  <si>
    <t>Graders and Sorters, Agricultural Products</t>
  </si>
  <si>
    <t>45-2041</t>
  </si>
  <si>
    <t>Agricultural Equipment Operators</t>
  </si>
  <si>
    <t>45-2091</t>
  </si>
  <si>
    <t>Farmworkers and Laborers, Crop, Nursery, and Greenhouse</t>
  </si>
  <si>
    <t>45-2092</t>
  </si>
  <si>
    <t>Farmworkers, Farm, Ranch, and Aquacultural Animals</t>
  </si>
  <si>
    <t>45-2093</t>
  </si>
  <si>
    <t>Agricultural Workers, All Other</t>
  </si>
  <si>
    <t>45-2099</t>
  </si>
  <si>
    <t>Fishers and Related Fishing Workers</t>
  </si>
  <si>
    <t>45-3011</t>
  </si>
  <si>
    <t>Hunters and Trappers</t>
  </si>
  <si>
    <t>45-3021</t>
  </si>
  <si>
    <t>Forest and Conservation Workers</t>
  </si>
  <si>
    <t>45-4011</t>
  </si>
  <si>
    <t>Fallers</t>
  </si>
  <si>
    <t>45-4021</t>
  </si>
  <si>
    <t>Logging Equipment Operators</t>
  </si>
  <si>
    <t>45-4022</t>
  </si>
  <si>
    <t>Log Graders and Scalers</t>
  </si>
  <si>
    <t>45-4023</t>
  </si>
  <si>
    <t>Logging Workers, All Other</t>
  </si>
  <si>
    <t>45-4029</t>
  </si>
  <si>
    <t>First-Line Supervisors of Construction Trades and Extraction Workers</t>
  </si>
  <si>
    <t>47-1011</t>
  </si>
  <si>
    <t>Boilermakers</t>
  </si>
  <si>
    <t>47-2011</t>
  </si>
  <si>
    <t>Brickmasons and Blockmasons</t>
  </si>
  <si>
    <t>47-2021</t>
  </si>
  <si>
    <t>Stonemasons</t>
  </si>
  <si>
    <t>47-2022</t>
  </si>
  <si>
    <t>47-2031</t>
  </si>
  <si>
    <t>Carpet Installers</t>
  </si>
  <si>
    <t>47-2041</t>
  </si>
  <si>
    <t>Floor Layers, Except Carpet, Wood, and Hard Tiles</t>
  </si>
  <si>
    <t>47-2042</t>
  </si>
  <si>
    <t>Floor Sanders and Finishers</t>
  </si>
  <si>
    <t>47-2043</t>
  </si>
  <si>
    <t>Tile and Marble Setters</t>
  </si>
  <si>
    <t>47-2044</t>
  </si>
  <si>
    <t>47-2051</t>
  </si>
  <si>
    <t>Terrazzo Workers and Finishers</t>
  </si>
  <si>
    <t>47-2053</t>
  </si>
  <si>
    <t>47-2061</t>
  </si>
  <si>
    <t>Paving, Surfacing, and Tamping Equipment Operators</t>
  </si>
  <si>
    <t>47-2071</t>
  </si>
  <si>
    <t>Pile-Driver Operators</t>
  </si>
  <si>
    <t>47-2072</t>
  </si>
  <si>
    <t>Operating Engineers and Other Construction Equipment Operators</t>
  </si>
  <si>
    <t>47-2073</t>
  </si>
  <si>
    <t>Drywall and Ceiling Tile Installers</t>
  </si>
  <si>
    <t>47-2081</t>
  </si>
  <si>
    <t>Tapers</t>
  </si>
  <si>
    <t>47-2082</t>
  </si>
  <si>
    <t>47-2111</t>
  </si>
  <si>
    <t>Glaziers</t>
  </si>
  <si>
    <t>47-2121</t>
  </si>
  <si>
    <t>Insulation Workers, Floor, Ceiling, and Wall</t>
  </si>
  <si>
    <t>47-2131</t>
  </si>
  <si>
    <t>Insulation Workers, Mechanical</t>
  </si>
  <si>
    <t>47-2132</t>
  </si>
  <si>
    <t>Painters, Construction and Maintenance</t>
  </si>
  <si>
    <t>47-2141</t>
  </si>
  <si>
    <t>Paperhangers</t>
  </si>
  <si>
    <t>47-2142</t>
  </si>
  <si>
    <t>Pipelayers</t>
  </si>
  <si>
    <t>47-2151</t>
  </si>
  <si>
    <t>47-2152</t>
  </si>
  <si>
    <t>Plasterers and Stucco Masons</t>
  </si>
  <si>
    <t>47-2161</t>
  </si>
  <si>
    <t>Reinforcing Iron and Rebar Workers</t>
  </si>
  <si>
    <t>47-2171</t>
  </si>
  <si>
    <t>Roofers</t>
  </si>
  <si>
    <t>47-2181</t>
  </si>
  <si>
    <t>Sheet Metal Workers</t>
  </si>
  <si>
    <t>47-2211</t>
  </si>
  <si>
    <t>47-2221</t>
  </si>
  <si>
    <t>Solar Photovoltaic Installers</t>
  </si>
  <si>
    <t>47-2231</t>
  </si>
  <si>
    <t>Helpers--Brickmasons, Blockmasons, Stonemasons, and Tile and Marble Setters</t>
  </si>
  <si>
    <t>47-3011</t>
  </si>
  <si>
    <t>Helpers--Carpenters</t>
  </si>
  <si>
    <t>47-3012</t>
  </si>
  <si>
    <t>Helpers--Electricians</t>
  </si>
  <si>
    <t>47-3013</t>
  </si>
  <si>
    <t>Helpers--Painters, Paperhangers, Plasterers, and Stucco Masons</t>
  </si>
  <si>
    <t>47-3014</t>
  </si>
  <si>
    <t>Helpers--Pipelayers, Plumbers, Pipefitters, and Steamfitters</t>
  </si>
  <si>
    <t>47-3015</t>
  </si>
  <si>
    <t>Helpers--Roofers</t>
  </si>
  <si>
    <t>47-3016</t>
  </si>
  <si>
    <t>Helpers, Construction Trades, All Other</t>
  </si>
  <si>
    <t>47-3019</t>
  </si>
  <si>
    <t>Construction and Building Inspectors</t>
  </si>
  <si>
    <t>47-4011</t>
  </si>
  <si>
    <t>Elevator Installers and Repairers</t>
  </si>
  <si>
    <t>47-4021</t>
  </si>
  <si>
    <t>Fence Erectors</t>
  </si>
  <si>
    <t>47-4031</t>
  </si>
  <si>
    <t>Hazardous Materials Removal Workers</t>
  </si>
  <si>
    <t>47-4041</t>
  </si>
  <si>
    <t>Highway Maintenance Workers</t>
  </si>
  <si>
    <t>47-4051</t>
  </si>
  <si>
    <t>Rail-Track Laying and Maintenance Equipment Operators</t>
  </si>
  <si>
    <t>47-4061</t>
  </si>
  <si>
    <t>Septic Tank Servicers and Sewer Pipe Cleaners</t>
  </si>
  <si>
    <t>47-4071</t>
  </si>
  <si>
    <t>Segmental Pavers</t>
  </si>
  <si>
    <t>47-4091</t>
  </si>
  <si>
    <t>Construction and Related Workers, All Other</t>
  </si>
  <si>
    <t>47-4099</t>
  </si>
  <si>
    <t>Derrick Operators, Oil and Gas</t>
  </si>
  <si>
    <t>47-5011</t>
  </si>
  <si>
    <t>Rotary Drill Operators, Oil and Gas</t>
  </si>
  <si>
    <t>47-5012</t>
  </si>
  <si>
    <t>Service Unit Operators, Oil, Gas, and Mining</t>
  </si>
  <si>
    <t>47-5013</t>
  </si>
  <si>
    <t>Earth Drillers, Except Oil and Gas</t>
  </si>
  <si>
    <t>47-5021</t>
  </si>
  <si>
    <t>Explosives Workers, Ordnance Handling Experts, and Blasters</t>
  </si>
  <si>
    <t>47-5031</t>
  </si>
  <si>
    <t>Continuous Mining Machine Operators</t>
  </si>
  <si>
    <t>47-5041</t>
  </si>
  <si>
    <t>Mine Cutting and Channeling Machine Operators</t>
  </si>
  <si>
    <t>47-5042</t>
  </si>
  <si>
    <t>Mining Machine Operators, All Other</t>
  </si>
  <si>
    <t>47-5049</t>
  </si>
  <si>
    <t>Rock Splitters, Quarry</t>
  </si>
  <si>
    <t>47-5051</t>
  </si>
  <si>
    <t>Roof Bolters, Mining</t>
  </si>
  <si>
    <t>47-5061</t>
  </si>
  <si>
    <t>Roustabouts, Oil and Gas</t>
  </si>
  <si>
    <t>47-5071</t>
  </si>
  <si>
    <t>Helpers--Extraction Workers</t>
  </si>
  <si>
    <t>47-5081</t>
  </si>
  <si>
    <t>Extraction Workers, All Other</t>
  </si>
  <si>
    <t>47-5099</t>
  </si>
  <si>
    <t>First-Line Supervisors of Mechanics, Installers, and Repairers</t>
  </si>
  <si>
    <t>49-1011</t>
  </si>
  <si>
    <t>Computer, Automated Teller, and Office Machine Repairers</t>
  </si>
  <si>
    <t>49-2011</t>
  </si>
  <si>
    <t>Radio, Cellular, and Tower Equipment Installers and Repairs</t>
  </si>
  <si>
    <t>49-2021</t>
  </si>
  <si>
    <t>Telecommunications Equipment Installers and Repairers, Except Line Installers</t>
  </si>
  <si>
    <t>49-2022</t>
  </si>
  <si>
    <t>Avionics Technicians</t>
  </si>
  <si>
    <t>49-2091</t>
  </si>
  <si>
    <t>Electric Motor, Power Tool, and Related Repairers</t>
  </si>
  <si>
    <t>49-2092</t>
  </si>
  <si>
    <t>Electrical and Electronics Installers and Repairers, Transportation Equipment</t>
  </si>
  <si>
    <t>49-2093</t>
  </si>
  <si>
    <t>Electrical and Electronics Repairers, Commercial and Industrial Equipment</t>
  </si>
  <si>
    <t>49-2094</t>
  </si>
  <si>
    <t>Electrical and Electronics Repairers, Powerhouse, Substation, and Relay</t>
  </si>
  <si>
    <t>49-2095</t>
  </si>
  <si>
    <t>Electronic Equipment Installers and Repairers, Motor Vehicles</t>
  </si>
  <si>
    <t>49-2096</t>
  </si>
  <si>
    <t>Electronic Home Entertainment Equipment Installers and Repairers</t>
  </si>
  <si>
    <t>49-2097</t>
  </si>
  <si>
    <t>Security and Fire Alarm Systems Installers</t>
  </si>
  <si>
    <t>49-2098</t>
  </si>
  <si>
    <t>Aircraft Mechanics and Service Technicians</t>
  </si>
  <si>
    <t>49-3011</t>
  </si>
  <si>
    <t>Automotive Body and Related Repairers</t>
  </si>
  <si>
    <t>49-3021</t>
  </si>
  <si>
    <t>Automotive Glass Installers and Repairers</t>
  </si>
  <si>
    <t>49-3022</t>
  </si>
  <si>
    <t>Automotive Service Technicians and Mechanics</t>
  </si>
  <si>
    <t>49-3023</t>
  </si>
  <si>
    <t>Bus and Truck Mechanics and Diesel Engine Specialists</t>
  </si>
  <si>
    <t>49-3031</t>
  </si>
  <si>
    <t>Farm Equipment Mechanics and Service Technicians</t>
  </si>
  <si>
    <t>49-3041</t>
  </si>
  <si>
    <t>Mobile Heavy Equipment Mechanics, Except Engines</t>
  </si>
  <si>
    <t>49-3042</t>
  </si>
  <si>
    <t>Rail Car Repairers</t>
  </si>
  <si>
    <t>49-3043</t>
  </si>
  <si>
    <t>Motorboat Mechanics and Service Technicians</t>
  </si>
  <si>
    <t>49-3051</t>
  </si>
  <si>
    <t>Motorcycle Mechanics</t>
  </si>
  <si>
    <t>49-3052</t>
  </si>
  <si>
    <t>Outdoor Power Equipment and Other Small Engine Mechanics</t>
  </si>
  <si>
    <t>49-3053</t>
  </si>
  <si>
    <t>Bicycle Repairers</t>
  </si>
  <si>
    <t>49-3091</t>
  </si>
  <si>
    <t>Recreational Vehicle Service Technicians</t>
  </si>
  <si>
    <t>49-3092</t>
  </si>
  <si>
    <t>Tire Repairers and Changers</t>
  </si>
  <si>
    <t>49-3093</t>
  </si>
  <si>
    <t>Mechanical Door Repairers</t>
  </si>
  <si>
    <t>49-9011</t>
  </si>
  <si>
    <t>Control and Valve Installers and Repairers, Except Mechanical Door</t>
  </si>
  <si>
    <t>49-9012</t>
  </si>
  <si>
    <t>Heating, Air Conditioning, and Refrigeration Mechanics and Installers</t>
  </si>
  <si>
    <t>49-9021</t>
  </si>
  <si>
    <t>Home Appliance Repairers</t>
  </si>
  <si>
    <t>49-9031</t>
  </si>
  <si>
    <t>Industrial Machinery Mechanics</t>
  </si>
  <si>
    <t>49-9041</t>
  </si>
  <si>
    <t>Maintenance Workers, Machinery</t>
  </si>
  <si>
    <t>49-9043</t>
  </si>
  <si>
    <t>Millwrights</t>
  </si>
  <si>
    <t>49-9044</t>
  </si>
  <si>
    <t>Refractory Materials Repairers, Except Brickmasons</t>
  </si>
  <si>
    <t>49-9045</t>
  </si>
  <si>
    <t>Electrical Power-Line Installers and Repairers</t>
  </si>
  <si>
    <t>49-9051</t>
  </si>
  <si>
    <t>Telecommunications Line Installers and Repairers</t>
  </si>
  <si>
    <t>49-9052</t>
  </si>
  <si>
    <t>Camera and Photographic Equipment Repairers</t>
  </si>
  <si>
    <t>49-9061</t>
  </si>
  <si>
    <t>Medical Equipment Repairers</t>
  </si>
  <si>
    <t>49-9062</t>
  </si>
  <si>
    <t>Musical Instrument Repairers and Tuners</t>
  </si>
  <si>
    <t>49-9063</t>
  </si>
  <si>
    <t>Watch Repairers</t>
  </si>
  <si>
    <t>49-9064</t>
  </si>
  <si>
    <t>Precision Instrument and Equipment Repairers, All Other</t>
  </si>
  <si>
    <t>49-9069</t>
  </si>
  <si>
    <t>Maintenance and Repair Workers, General</t>
  </si>
  <si>
    <t>49-9071</t>
  </si>
  <si>
    <t>Wind Turbine Service Technicians</t>
  </si>
  <si>
    <t>49-9081</t>
  </si>
  <si>
    <t>Coin, Vending, and Amusement Machine Servicers and Repairers</t>
  </si>
  <si>
    <t>49-9091</t>
  </si>
  <si>
    <t>Commercial Divers</t>
  </si>
  <si>
    <t>49-9092</t>
  </si>
  <si>
    <t>Fabric Menders, Except Garment</t>
  </si>
  <si>
    <t>49-9093</t>
  </si>
  <si>
    <t>Locksmiths and Safe Repairers</t>
  </si>
  <si>
    <t>49-9094</t>
  </si>
  <si>
    <t>Manufactured Building and Mobile Home Installers</t>
  </si>
  <si>
    <t>49-9095</t>
  </si>
  <si>
    <t>Riggers</t>
  </si>
  <si>
    <t>49-9096</t>
  </si>
  <si>
    <t>Signal and Track Switch Repairers</t>
  </si>
  <si>
    <t>49-9097</t>
  </si>
  <si>
    <t>Helpers--Installation, Maintenance, and Repair Workers</t>
  </si>
  <si>
    <t>49-9098</t>
  </si>
  <si>
    <t>Installation, Maintenance, and Repair Workers, All Other</t>
  </si>
  <si>
    <t>49-9099</t>
  </si>
  <si>
    <t>First-Line Supervisors of Production and Operating Workers</t>
  </si>
  <si>
    <t>51-1011</t>
  </si>
  <si>
    <t>Aircraft Structure, Surfaces, Rigging, and Systems Assemblers</t>
  </si>
  <si>
    <t>51-2011</t>
  </si>
  <si>
    <t>Coil Winders, Tapers, and Finishers</t>
  </si>
  <si>
    <t>51-2021</t>
  </si>
  <si>
    <t>Electrical and Electronic Equipment Assemblers</t>
  </si>
  <si>
    <t>51-2022</t>
  </si>
  <si>
    <t>Electromechanical Equipment Assemblers</t>
  </si>
  <si>
    <t>51-2023</t>
  </si>
  <si>
    <t>Engine and Other Machine Assemblers</t>
  </si>
  <si>
    <t>51-2031</t>
  </si>
  <si>
    <t>Structural Metal Fabricators and Fitters</t>
  </si>
  <si>
    <t>51-2041</t>
  </si>
  <si>
    <t>Fiberglass Laminators and Fabricators</t>
  </si>
  <si>
    <t>51-2091</t>
  </si>
  <si>
    <t>Team Assemblers</t>
  </si>
  <si>
    <t>51-2092</t>
  </si>
  <si>
    <t>Timing Device Assemblers and Adjusters</t>
  </si>
  <si>
    <t>51-2093</t>
  </si>
  <si>
    <t>Assemblers and Fabricators, All Other</t>
  </si>
  <si>
    <t>51-2099</t>
  </si>
  <si>
    <t>Bakers</t>
  </si>
  <si>
    <t>51-3011</t>
  </si>
  <si>
    <t>Butchers and Meat Cutters</t>
  </si>
  <si>
    <t>51-3021</t>
  </si>
  <si>
    <t>Meat, Poultry, and Fish Cutters and Trimmers</t>
  </si>
  <si>
    <t>51-3022</t>
  </si>
  <si>
    <t>Slaughterers and Meat Packers</t>
  </si>
  <si>
    <t>51-3023</t>
  </si>
  <si>
    <t>Food and Tobacco Roasting, Baking, and Drying Machine Operators and Tenders</t>
  </si>
  <si>
    <t>51-3091</t>
  </si>
  <si>
    <t>Food Batchmakers</t>
  </si>
  <si>
    <t>51-3092</t>
  </si>
  <si>
    <t>Food Cooking Machine Operators and Tenders</t>
  </si>
  <si>
    <t>51-3093</t>
  </si>
  <si>
    <t>Food Processing Workers, All Other</t>
  </si>
  <si>
    <t>51-3099</t>
  </si>
  <si>
    <t>Computer-Controlled Machine Tool Operators, Metal and Plastic</t>
  </si>
  <si>
    <t>51-4011</t>
  </si>
  <si>
    <t>Computer Numerically Controlled Machine Tool Programmers, Metal and Plastic</t>
  </si>
  <si>
    <t>51-4012</t>
  </si>
  <si>
    <t>Extruding and Drawing Machine Setters, Operators, and Tenders, Metal and Plastic</t>
  </si>
  <si>
    <t>51-4021</t>
  </si>
  <si>
    <t>Forging Machine Setters, Operators, and Tenders, Metal and Plastic</t>
  </si>
  <si>
    <t>51-4022</t>
  </si>
  <si>
    <t>Rolling Machine Setters, Operators, and Tenders, Metal and Plastic</t>
  </si>
  <si>
    <t>51-4023</t>
  </si>
  <si>
    <t>Cutting, Punching, and Press Machine Setters, Operators, and Tenders, Metal and Plastic</t>
  </si>
  <si>
    <t>51-4031</t>
  </si>
  <si>
    <t>Drilling and Boring Machine Tool Setters, Operators, and Tenders, Metal and Plastic</t>
  </si>
  <si>
    <t>51-4032</t>
  </si>
  <si>
    <t>Grinding, Lapping, Polishing, and Buffing Machine Tool Setters, Operators, and Tenders, Metal and Plastic</t>
  </si>
  <si>
    <t>51-4033</t>
  </si>
  <si>
    <t>Lathe and Turning Machine Tool Setters, Operators, and Tenders, Metal and Plastic</t>
  </si>
  <si>
    <t>51-4034</t>
  </si>
  <si>
    <t>Milling and Planing Machine Setters, Operators, and Tenders, Metal and Plastic</t>
  </si>
  <si>
    <t>51-4035</t>
  </si>
  <si>
    <t>Machinists</t>
  </si>
  <si>
    <t>51-4041</t>
  </si>
  <si>
    <t>Metal-Refining Furnace Operators and Tenders</t>
  </si>
  <si>
    <t>51-4051</t>
  </si>
  <si>
    <t>Pourers and Casters, Metal</t>
  </si>
  <si>
    <t>51-4052</t>
  </si>
  <si>
    <t>Model Makers, Metal and Plastic</t>
  </si>
  <si>
    <t>51-4061</t>
  </si>
  <si>
    <t>Patternmakers, Metal and Plastic</t>
  </si>
  <si>
    <t>51-4062</t>
  </si>
  <si>
    <t>Foundry Mold and Coremakers</t>
  </si>
  <si>
    <t>51-4071</t>
  </si>
  <si>
    <t>Molding, Coremaking, and Casting Machine Setters, Operators, and Tenders, Metal and Plastic</t>
  </si>
  <si>
    <t>51-4072</t>
  </si>
  <si>
    <t>Multiple Machine Tool Setters, Operators, and Tenders, Metal and Plastic</t>
  </si>
  <si>
    <t>51-4081</t>
  </si>
  <si>
    <t>Tool and Die Makers</t>
  </si>
  <si>
    <t>51-4111</t>
  </si>
  <si>
    <t>Welders, Cutters, Solderers, and Brazers</t>
  </si>
  <si>
    <t>51-4121</t>
  </si>
  <si>
    <t>Welding, Soldering, and Brazing Machine Setters, Operators, and Tenders</t>
  </si>
  <si>
    <t>51-4122</t>
  </si>
  <si>
    <t>Heat Treating Equipment Setters, Operators, and Tenders, Metal and Plastic</t>
  </si>
  <si>
    <t>51-4191</t>
  </si>
  <si>
    <t>Layout Workers, Metal and Plastic</t>
  </si>
  <si>
    <t>51-4192</t>
  </si>
  <si>
    <t>Plating and Coating Machine Setters, Operators, and Tenders, Metal and Plastic</t>
  </si>
  <si>
    <t>51-4193</t>
  </si>
  <si>
    <t>Tool Grinders, Filers, and Sharpeners</t>
  </si>
  <si>
    <t>51-4194</t>
  </si>
  <si>
    <t>Metal Workers and Plastic Workers, All Other</t>
  </si>
  <si>
    <t>51-4199</t>
  </si>
  <si>
    <t>Prepress Technicians and Workers</t>
  </si>
  <si>
    <t>51-5111</t>
  </si>
  <si>
    <t>Printing Press Operators</t>
  </si>
  <si>
    <t>51-5112</t>
  </si>
  <si>
    <t>Print Binding and Finishing Workers</t>
  </si>
  <si>
    <t>51-5113</t>
  </si>
  <si>
    <t>Laundry and Dry-Cleaning Workers</t>
  </si>
  <si>
    <t>51-6011</t>
  </si>
  <si>
    <t>Pressers, Textile, Garment, and Related Materials</t>
  </si>
  <si>
    <t>51-6021</t>
  </si>
  <si>
    <t>Sewing Machine Operators</t>
  </si>
  <si>
    <t>51-6031</t>
  </si>
  <si>
    <t>Shoe and Leather Workers and Repairers</t>
  </si>
  <si>
    <t>51-6041</t>
  </si>
  <si>
    <t>Shoe Machine Operators and Tenders</t>
  </si>
  <si>
    <t>51-6042</t>
  </si>
  <si>
    <t>Sewers, Hand</t>
  </si>
  <si>
    <t>51-6051</t>
  </si>
  <si>
    <t>Tailors, Dressmakers, and Custom Sewers</t>
  </si>
  <si>
    <t>51-6052</t>
  </si>
  <si>
    <t>Textile Bleaching and Dyeing Machine Operators and Tenders</t>
  </si>
  <si>
    <t>51-6061</t>
  </si>
  <si>
    <t>Textile Cutting Machine Setters, Operators, and Tenders</t>
  </si>
  <si>
    <t>51-6062</t>
  </si>
  <si>
    <t>Textile Knitting and Weaving Machine Setters, Operators, and Tenders</t>
  </si>
  <si>
    <t>51-6063</t>
  </si>
  <si>
    <t>Textile Winding, Twisting, and Drawing Out Machine Setters, Operators, and Tenders</t>
  </si>
  <si>
    <t>51-6064</t>
  </si>
  <si>
    <t>Extruding and Forming Machine Setters, Operators, and Tenders, Synthetic and Glass Fibers</t>
  </si>
  <si>
    <t>51-6091</t>
  </si>
  <si>
    <t>Fabric and Apparel Patternmakers</t>
  </si>
  <si>
    <t>51-6092</t>
  </si>
  <si>
    <t>Upholsterers</t>
  </si>
  <si>
    <t>51-6093</t>
  </si>
  <si>
    <t>Textile, Apparel, and Furnishings Workers, All Other</t>
  </si>
  <si>
    <t>51-6099</t>
  </si>
  <si>
    <t>Cabinetmakers and Bench Carpenters</t>
  </si>
  <si>
    <t>51-7011</t>
  </si>
  <si>
    <t>Furniture Finishers</t>
  </si>
  <si>
    <t>51-7021</t>
  </si>
  <si>
    <t>Model Makers, Wood</t>
  </si>
  <si>
    <t>51-7031</t>
  </si>
  <si>
    <t>Patternmakers, Wood</t>
  </si>
  <si>
    <t>51-7032</t>
  </si>
  <si>
    <t>Sawing Machine Setters, Operators, and Tenders, Wood</t>
  </si>
  <si>
    <t>51-7041</t>
  </si>
  <si>
    <t>Woodworking Machine Setters, Operators, and Tenders, Except Sawing</t>
  </si>
  <si>
    <t>51-7042</t>
  </si>
  <si>
    <t>Woodworkers, All Other</t>
  </si>
  <si>
    <t>51-7099</t>
  </si>
  <si>
    <t>Nuclear Power Reactor Operators</t>
  </si>
  <si>
    <t>51-8011</t>
  </si>
  <si>
    <t>Power Distributors and Dispatchers</t>
  </si>
  <si>
    <t>51-8012</t>
  </si>
  <si>
    <t>Power Plant Operators</t>
  </si>
  <si>
    <t>51-8013</t>
  </si>
  <si>
    <t>Stationary Engineers and Boiler Operators</t>
  </si>
  <si>
    <t>51-8021</t>
  </si>
  <si>
    <t>Water and Wastewater Treatment Plant and System Operators</t>
  </si>
  <si>
    <t>51-8031</t>
  </si>
  <si>
    <t>Chemical Plant and System Operators</t>
  </si>
  <si>
    <t>51-8091</t>
  </si>
  <si>
    <t>Gas Plant Operators</t>
  </si>
  <si>
    <t>51-8092</t>
  </si>
  <si>
    <t>Petroleum Pump System Operators, Refinery Operators, and Gaugers</t>
  </si>
  <si>
    <t>51-8093</t>
  </si>
  <si>
    <t>Plant and System Operators, All Other</t>
  </si>
  <si>
    <t>51-8099</t>
  </si>
  <si>
    <t>Chemical Equipment Operators and Tenders</t>
  </si>
  <si>
    <t>51-9011</t>
  </si>
  <si>
    <t>Separating, Filtering, Clarifying, Precipitating, and Still Machine Setters, Operators, and Tenders</t>
  </si>
  <si>
    <t>51-9012</t>
  </si>
  <si>
    <t>Crushing, Grinding, and Polishing Machine Setters, Operators, and Tenders</t>
  </si>
  <si>
    <t>51-9021</t>
  </si>
  <si>
    <t>Grinding and Polishing Workers, Hand</t>
  </si>
  <si>
    <t>51-9022</t>
  </si>
  <si>
    <t>Mixing and Blending Machine Setters, Operators, and Tenders</t>
  </si>
  <si>
    <t>51-9023</t>
  </si>
  <si>
    <t>Cutters and Trimmers, Hand</t>
  </si>
  <si>
    <t>51-9031</t>
  </si>
  <si>
    <t>Cutting and Slicing Machine Setters, Operators, and Tenders</t>
  </si>
  <si>
    <t>51-9032</t>
  </si>
  <si>
    <t>Extruding, Forming, Pressing, and Compacting Machine Setters, Operators, and Tenders</t>
  </si>
  <si>
    <t>51-9041</t>
  </si>
  <si>
    <t>Furnace, Kiln, Oven, Drier, and Kettle Operators and Tenders</t>
  </si>
  <si>
    <t>51-9051</t>
  </si>
  <si>
    <t>Inspectors, Testers, Sorters, Samplers, and Weighers</t>
  </si>
  <si>
    <t>51-9061</t>
  </si>
  <si>
    <t>Jewelers and Precious Stone and Metal Workers</t>
  </si>
  <si>
    <t>51-9071</t>
  </si>
  <si>
    <t>Dental Laboratory Technicians</t>
  </si>
  <si>
    <t>51-9081</t>
  </si>
  <si>
    <t>Medical Appliance Technicians</t>
  </si>
  <si>
    <t>51-9082</t>
  </si>
  <si>
    <t>Ophthalmic Laboratory Technicians</t>
  </si>
  <si>
    <t>51-9083</t>
  </si>
  <si>
    <t>Packaging and Filling Machine Operators and Tenders</t>
  </si>
  <si>
    <t>51-9111</t>
  </si>
  <si>
    <t>Coating, Painting, and Spraying Machine Setters, Operators, and Tenders</t>
  </si>
  <si>
    <t>51-9121</t>
  </si>
  <si>
    <t>Painters, Transportation Equipment</t>
  </si>
  <si>
    <t>51-9122</t>
  </si>
  <si>
    <t>Painting, Coating, and Decorating Workers</t>
  </si>
  <si>
    <t>51-9123</t>
  </si>
  <si>
    <t>Semiconductor Processors</t>
  </si>
  <si>
    <t>51-9141</t>
  </si>
  <si>
    <t>Photographic Process Workers and Processing Machine Operators</t>
  </si>
  <si>
    <t>51-9151</t>
  </si>
  <si>
    <t>Adhesive Bonding Machine Operators and Tenders</t>
  </si>
  <si>
    <t>51-9191</t>
  </si>
  <si>
    <t>Cleaning, Washing, and Metal Pickling Equipment Operators and Tenders</t>
  </si>
  <si>
    <t>51-9192</t>
  </si>
  <si>
    <t>Cooling and Freezing Equipment Operators and Tenders</t>
  </si>
  <si>
    <t>51-9193</t>
  </si>
  <si>
    <t>Etchers and Engravers</t>
  </si>
  <si>
    <t>51-9194</t>
  </si>
  <si>
    <t>Molders, Shapers, and Casters, Except Metal and Plastic</t>
  </si>
  <si>
    <t>51-9195</t>
  </si>
  <si>
    <t>Paper Goods Machine Setters, Operators, and Tenders</t>
  </si>
  <si>
    <t>51-9196</t>
  </si>
  <si>
    <t>Tire Builders</t>
  </si>
  <si>
    <t>51-9197</t>
  </si>
  <si>
    <t>Helpers--Production Workers</t>
  </si>
  <si>
    <t>51-9198</t>
  </si>
  <si>
    <t>Production Workers, All Other</t>
  </si>
  <si>
    <t>51-9199</t>
  </si>
  <si>
    <t>Aircraft Cargo Handling Supervisors</t>
  </si>
  <si>
    <t>53-1011</t>
  </si>
  <si>
    <t>First-Line Supervisors of Helpers, Laborers, and Material Movers, Hand</t>
  </si>
  <si>
    <t>53-1021</t>
  </si>
  <si>
    <t>First-Line Supervisors of Transportation and Material-Moving Machine and Vehicle Operators</t>
  </si>
  <si>
    <t>53-1031</t>
  </si>
  <si>
    <t>Airline Pilots, Copilots, and Flight Engineers</t>
  </si>
  <si>
    <t>53-2011</t>
  </si>
  <si>
    <t>Commercial Pilots</t>
  </si>
  <si>
    <t>53-2012</t>
  </si>
  <si>
    <t>Air Traffic Controllers</t>
  </si>
  <si>
    <t>53-2021</t>
  </si>
  <si>
    <t>Airfield Operations Specialists</t>
  </si>
  <si>
    <t>53-2022</t>
  </si>
  <si>
    <t>Flight Attendants</t>
  </si>
  <si>
    <t>53-2031</t>
  </si>
  <si>
    <t>Ambulance Drivers and Attendants, Except Emergency Medical Technicians</t>
  </si>
  <si>
    <t>53-3011</t>
  </si>
  <si>
    <t>Bus Drivers, Transit and Intercity</t>
  </si>
  <si>
    <t>53-3021</t>
  </si>
  <si>
    <t>Bus Drivers, School or Special Client</t>
  </si>
  <si>
    <t>53-3022</t>
  </si>
  <si>
    <t>Driver/Sales Workers</t>
  </si>
  <si>
    <t>53-3031</t>
  </si>
  <si>
    <t>53-3032</t>
  </si>
  <si>
    <t>Light Truck or Delivery Services Drivers</t>
  </si>
  <si>
    <t>53-3033</t>
  </si>
  <si>
    <t>Taxi Drivers and Chauffeurs</t>
  </si>
  <si>
    <t>53-3041</t>
  </si>
  <si>
    <t>Motor Vehicle Operators, All Other</t>
  </si>
  <si>
    <t>53-3099</t>
  </si>
  <si>
    <t>Locomotive Engineers</t>
  </si>
  <si>
    <t>53-4011</t>
  </si>
  <si>
    <t>Locomotive Firers</t>
  </si>
  <si>
    <t>53-4012</t>
  </si>
  <si>
    <t>Rail Yard Engineers, Dinkey Operators, and Hostlers</t>
  </si>
  <si>
    <t>53-4013</t>
  </si>
  <si>
    <t>Railroad Brake, Signal, and Switch Operators</t>
  </si>
  <si>
    <t>53-4021</t>
  </si>
  <si>
    <t>Railroad Conductors and Yardmasters</t>
  </si>
  <si>
    <t>53-4031</t>
  </si>
  <si>
    <t>Subway and Streetcar Operators</t>
  </si>
  <si>
    <t>53-4041</t>
  </si>
  <si>
    <t>Rail Transportation Workers, All Other</t>
  </si>
  <si>
    <t>53-4099</t>
  </si>
  <si>
    <t>Sailors and Marine Oilers</t>
  </si>
  <si>
    <t>53-5011</t>
  </si>
  <si>
    <t>Captains, Mates, and Pilots of Water Vessels</t>
  </si>
  <si>
    <t>53-5021</t>
  </si>
  <si>
    <t>Motorboat Operators</t>
  </si>
  <si>
    <t>53-5022</t>
  </si>
  <si>
    <t>Ship Engineers</t>
  </si>
  <si>
    <t>53-5031</t>
  </si>
  <si>
    <t>Bridge and Lock Tenders</t>
  </si>
  <si>
    <t>53-6011</t>
  </si>
  <si>
    <t>Parking Lot Attendants</t>
  </si>
  <si>
    <t>53-6021</t>
  </si>
  <si>
    <t>Automotive and Watercraft Service Attendants</t>
  </si>
  <si>
    <t>53-6031</t>
  </si>
  <si>
    <t>Traffic Technicians</t>
  </si>
  <si>
    <t>53-6041</t>
  </si>
  <si>
    <t>Transportation Inspectors</t>
  </si>
  <si>
    <t>53-6051</t>
  </si>
  <si>
    <t>Transportation Attendants, Except Flight Attendants</t>
  </si>
  <si>
    <t>53-6061</t>
  </si>
  <si>
    <t>Transportation Workers, All Other</t>
  </si>
  <si>
    <t>53-6099</t>
  </si>
  <si>
    <t>Conveyor Operators and Tenders</t>
  </si>
  <si>
    <t>53-7011</t>
  </si>
  <si>
    <t>Crane and Tower Operators</t>
  </si>
  <si>
    <t>53-7021</t>
  </si>
  <si>
    <t>Dredge Operators</t>
  </si>
  <si>
    <t>53-7031</t>
  </si>
  <si>
    <t>Excavating and Loading Machine and Dragline Operators</t>
  </si>
  <si>
    <t>53-7032</t>
  </si>
  <si>
    <t>Loading Machine Operators, Underground Mining</t>
  </si>
  <si>
    <t>53-7033</t>
  </si>
  <si>
    <t>Hoist and Winch Operators</t>
  </si>
  <si>
    <t>53-7041</t>
  </si>
  <si>
    <t>Industrial Truck and Tractor Operators</t>
  </si>
  <si>
    <t>53-7051</t>
  </si>
  <si>
    <t>Cleaners of Vehicles and Equipment</t>
  </si>
  <si>
    <t>53-7061</t>
  </si>
  <si>
    <t>Laborers and Freight, Stock, and Material Movers, Hand</t>
  </si>
  <si>
    <t>53-7062</t>
  </si>
  <si>
    <t>Machine Feeders and Offbearers</t>
  </si>
  <si>
    <t>53-7063</t>
  </si>
  <si>
    <t>Packers and Packagers, Hand</t>
  </si>
  <si>
    <t>53-7064</t>
  </si>
  <si>
    <t>Gas Compressor and Gas Pumping Station Operators</t>
  </si>
  <si>
    <t>53-7071</t>
  </si>
  <si>
    <t>Pump Operators, Except Wellhead Pumpers</t>
  </si>
  <si>
    <t>53-7072</t>
  </si>
  <si>
    <t>Wellhead Pumpers</t>
  </si>
  <si>
    <t>53-7073</t>
  </si>
  <si>
    <t>Refuse and Recyclable Material Collectors</t>
  </si>
  <si>
    <t>53-7081</t>
  </si>
  <si>
    <t>Mine Shuttle Car Operators</t>
  </si>
  <si>
    <t>53-7111</t>
  </si>
  <si>
    <t>Tank Car, Truck, and Ship Loaders</t>
  </si>
  <si>
    <t>53-7121</t>
  </si>
  <si>
    <t>Material Moving Workers, All Other</t>
  </si>
  <si>
    <t>53-7199</t>
  </si>
  <si>
    <t>management</t>
  </si>
  <si>
    <t>business</t>
  </si>
  <si>
    <t>computer</t>
  </si>
  <si>
    <t>architecture</t>
  </si>
  <si>
    <t>legal</t>
  </si>
  <si>
    <t>arts</t>
  </si>
  <si>
    <t>protectiveservice</t>
  </si>
  <si>
    <t>cleaning</t>
  </si>
  <si>
    <t>officesupport</t>
  </si>
  <si>
    <t>construction</t>
  </si>
  <si>
    <t>repair</t>
  </si>
  <si>
    <t>transportation</t>
  </si>
  <si>
    <t>Occupation Classifications (SOC Major Group)</t>
  </si>
  <si>
    <t>Management</t>
  </si>
  <si>
    <t>Business and Financial Operations</t>
  </si>
  <si>
    <t>Computer and Mathematical</t>
  </si>
  <si>
    <t>Legal</t>
  </si>
  <si>
    <t>Arts, Design, Entertainment, Sports, and Media</t>
  </si>
  <si>
    <t xml:space="preserve">Protective Service </t>
  </si>
  <si>
    <t xml:space="preserve">Building and Grounds Cleaning and Maintenance </t>
  </si>
  <si>
    <t xml:space="preserve">Office and Administrative Support </t>
  </si>
  <si>
    <t>Construction and Extraction</t>
  </si>
  <si>
    <t>Installation, Maintenance, and Repair</t>
  </si>
  <si>
    <t>Transportation and Material Moving</t>
  </si>
  <si>
    <t>EEO-1 Job Title</t>
  </si>
  <si>
    <t>Job Title/Description of Standard Occupational Classification (SOC)</t>
  </si>
  <si>
    <t>Six-Level SOC</t>
  </si>
  <si>
    <t>Four-Digit</t>
  </si>
  <si>
    <t>Job Code</t>
  </si>
  <si>
    <t>Census Code</t>
  </si>
  <si>
    <t>Professionals</t>
  </si>
  <si>
    <t>Technicians</t>
  </si>
  <si>
    <t>Administrative Support Workers</t>
  </si>
  <si>
    <t>Service Workers</t>
  </si>
  <si>
    <t>Sales Workers</t>
  </si>
  <si>
    <t>Chief Executives</t>
  </si>
  <si>
    <t>Number of Employees and Hours Worked by Race/Ethnic Identification During Reporting Period</t>
  </si>
  <si>
    <t>EEO Job Title</t>
  </si>
  <si>
    <t>Project Name/Number or Contract Number</t>
  </si>
  <si>
    <t>Instructions</t>
  </si>
  <si>
    <t>Select either contractor or subcontractor</t>
  </si>
  <si>
    <t>Name of contractor performing the work on the contract for which this report is being completed</t>
  </si>
  <si>
    <t>Address of the contractor indicated in the Contractor Name field</t>
  </si>
  <si>
    <t>Indicate one of the following:
1. Name of the project for which this report is being submitted
2. Number of the project for which this report is being submitted
3. Number of the NYSHCR contract for which this report is being submitted</t>
  </si>
  <si>
    <t>Select the quarter for which this report is being submitted</t>
  </si>
  <si>
    <r>
      <t xml:space="preserve">This field is applicable to </t>
    </r>
    <r>
      <rPr>
        <b/>
        <u/>
        <sz val="11"/>
        <color theme="1"/>
        <rFont val="Calibri"/>
        <family val="2"/>
        <scheme val="minor"/>
      </rPr>
      <t>construction</t>
    </r>
    <r>
      <rPr>
        <sz val="11"/>
        <color theme="1"/>
        <rFont val="Calibri"/>
        <family val="2"/>
        <scheme val="minor"/>
      </rPr>
      <t xml:space="preserve"> projects only.  Indicate the month for which this report is being submitted</t>
    </r>
  </si>
  <si>
    <t>If this form is being submitted during the performance of a contract, check the box marked "Workforce Utilized in Performance of Contract".  If this form is being submitted prior to the performance of a contract, indicate "Contractor/Subcontractor's Total Workforce".</t>
  </si>
  <si>
    <t>Preparer's Name</t>
  </si>
  <si>
    <t>Preparer's Title</t>
  </si>
  <si>
    <t>Indicate the title of the person who prepared this form</t>
  </si>
  <si>
    <t>Indicate the name of the person who prepared this form</t>
  </si>
  <si>
    <t>Date</t>
  </si>
  <si>
    <t>Indicate the date this form was prepared</t>
  </si>
  <si>
    <t xml:space="preserve">Using the provided dropdown, indicate the occupation type.  </t>
  </si>
  <si>
    <t xml:space="preserve">Select the job title for which you are providing demographic information.  Some titles may not be in the occupation classification expected.  For example, if you are looking for a title relating to excavation, this is classified as "Transportation and Material Moving" instead of "Construction and Extraction".  </t>
  </si>
  <si>
    <t>This field fills in automatically.  No entry is required.</t>
  </si>
  <si>
    <t>If you checked the box marked "Workforce Utilized in Performance of Contract" in the "Workforce Identified in Report" Field, then Indicate the number of employees performing work pursuant to this contract and the number of hours they worked under each job title.
If you checked the box marked "Contractor/Subcontractor's Total Workforce" in the "Workforce Identified in Report" field, then Indicate the total number of employees and the number of hours they worked under each job title.</t>
  </si>
  <si>
    <t>Field</t>
  </si>
  <si>
    <t>EMPL</t>
  </si>
  <si>
    <t>HRS</t>
  </si>
  <si>
    <t>Firm Name:</t>
  </si>
  <si>
    <t>Address:</t>
  </si>
  <si>
    <t>City, State, Zip:</t>
  </si>
  <si>
    <t>Federal ID No:</t>
  </si>
  <si>
    <t>Project No:</t>
  </si>
  <si>
    <t>Project Name:</t>
  </si>
  <si>
    <t>Phone:</t>
  </si>
  <si>
    <t>Email:</t>
  </si>
  <si>
    <t>Contract Amount:</t>
  </si>
  <si>
    <t>Report Date:</t>
  </si>
  <si>
    <t>TOTAL:</t>
  </si>
  <si>
    <t xml:space="preserve">Asian/Native Hawaiian or 
Other Pacific Islander </t>
  </si>
  <si>
    <t>Native American or
Alaskan Native</t>
  </si>
  <si>
    <t>SOC 
Job
Code</t>
  </si>
  <si>
    <t>Work Description:</t>
  </si>
  <si>
    <t>Date:</t>
  </si>
  <si>
    <t>PROJECT INFORMATION</t>
  </si>
  <si>
    <r>
      <rPr>
        <b/>
        <sz val="8"/>
        <color rgb="FF000000"/>
        <rFont val="Arial"/>
        <family val="2"/>
      </rPr>
      <t xml:space="preserve">Occupation
Classifications </t>
    </r>
    <r>
      <rPr>
        <sz val="8"/>
        <color rgb="FF000000"/>
        <rFont val="Arial Narrow"/>
        <family val="2"/>
      </rPr>
      <t xml:space="preserve">
(SOC Major Group)</t>
    </r>
  </si>
  <si>
    <t>Principal/Officer Name:</t>
  </si>
  <si>
    <t>Principal/Officer Title:</t>
  </si>
  <si>
    <t>Institution:</t>
  </si>
  <si>
    <t xml:space="preserve">Architecture and Engineering </t>
  </si>
  <si>
    <t>QUARTERLY WORKFORCE UTILIZATION REPORT</t>
  </si>
  <si>
    <r>
      <rPr>
        <sz val="10"/>
        <color theme="1"/>
        <rFont val="Arial"/>
        <family val="2"/>
      </rPr>
      <t xml:space="preserve"> </t>
    </r>
    <r>
      <rPr>
        <b/>
        <u/>
        <sz val="10"/>
        <color theme="1"/>
        <rFont val="Arial"/>
        <family val="2"/>
      </rPr>
      <t>CONSULTANT/VENDOR INFORMATION</t>
    </r>
  </si>
  <si>
    <r>
      <rPr>
        <u/>
        <sz val="9"/>
        <color theme="1"/>
        <rFont val="Arial Narrow"/>
        <family val="2"/>
      </rPr>
      <t>Reporting Period</t>
    </r>
    <r>
      <rPr>
        <i/>
        <sz val="9"/>
        <color theme="1"/>
        <rFont val="Arial Narrow"/>
        <family val="2"/>
      </rPr>
      <t xml:space="preserve"> </t>
    </r>
    <r>
      <rPr>
        <i/>
        <sz val="8"/>
        <color theme="1"/>
        <rFont val="Arial Narrow"/>
        <family val="2"/>
      </rPr>
      <t>(Select One)</t>
    </r>
  </si>
  <si>
    <r>
      <t>Workforce Identified in Report</t>
    </r>
    <r>
      <rPr>
        <i/>
        <sz val="9"/>
        <color theme="1"/>
        <rFont val="Arial Narrow"/>
        <family val="2"/>
      </rPr>
      <t xml:space="preserve"> </t>
    </r>
    <r>
      <rPr>
        <i/>
        <sz val="8"/>
        <color theme="1"/>
        <rFont val="Arial Narrow"/>
        <family val="2"/>
      </rPr>
      <t>(Select One)</t>
    </r>
  </si>
  <si>
    <t>Work Authorization No:</t>
  </si>
  <si>
    <t>Contract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</si>
</sst>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8" x14ac:knownFonts="1">
    <font>
      <sz val="11"/>
      <color theme="1"/>
      <name val="Calibri"/>
      <family val="2"/>
      <scheme val="minor"/>
    </font>
    <font>
      <b/>
      <sz val="11"/>
      <color theme="1"/>
      <name val="Calibri"/>
      <family val="2"/>
      <scheme val="minor"/>
    </font>
    <font>
      <sz val="8"/>
      <color rgb="FF000000"/>
      <name val="Tahoma"/>
      <family val="2"/>
    </font>
    <font>
      <sz val="8.35"/>
      <color rgb="FF333333"/>
      <name val="Arial"/>
      <family val="2"/>
    </font>
    <font>
      <sz val="11"/>
      <color rgb="FF333333"/>
      <name val="Calibri"/>
      <family val="2"/>
      <scheme val="minor"/>
    </font>
    <font>
      <b/>
      <sz val="8.35"/>
      <color rgb="FF333333"/>
      <name val="Arial"/>
      <family val="2"/>
    </font>
    <font>
      <sz val="8.5"/>
      <color theme="1"/>
      <name val="Arial"/>
      <family val="2"/>
    </font>
    <font>
      <b/>
      <u/>
      <sz val="11"/>
      <color theme="1"/>
      <name val="Calibri"/>
      <family val="2"/>
      <scheme val="minor"/>
    </font>
    <font>
      <i/>
      <sz val="11"/>
      <color theme="1"/>
      <name val="Calibri"/>
      <family val="2"/>
      <scheme val="minor"/>
    </font>
    <font>
      <sz val="8"/>
      <color theme="1"/>
      <name val="Arial Narrow"/>
      <family val="2"/>
    </font>
    <font>
      <sz val="8"/>
      <color rgb="FF000000"/>
      <name val="Arial Narrow"/>
      <family val="2"/>
    </font>
    <font>
      <b/>
      <sz val="9"/>
      <color rgb="FF000000"/>
      <name val="Arial Narrow"/>
      <family val="2"/>
    </font>
    <font>
      <sz val="7"/>
      <color rgb="FF000000"/>
      <name val="Arial Narrow"/>
      <family val="2"/>
    </font>
    <font>
      <sz val="10"/>
      <color theme="1"/>
      <name val="Arial Narrow"/>
      <family val="2"/>
    </font>
    <font>
      <i/>
      <sz val="8"/>
      <color theme="1"/>
      <name val="Arial Narrow"/>
      <family val="2"/>
    </font>
    <font>
      <b/>
      <sz val="7"/>
      <color theme="1"/>
      <name val="Arial"/>
      <family val="2"/>
    </font>
    <font>
      <b/>
      <u/>
      <sz val="10"/>
      <color theme="1"/>
      <name val="Arial"/>
      <family val="2"/>
    </font>
    <font>
      <sz val="9"/>
      <color rgb="FF000000"/>
      <name val="Arial Narrow"/>
      <family val="2"/>
    </font>
    <font>
      <sz val="9"/>
      <color theme="1"/>
      <name val="Arial Narrow"/>
      <family val="2"/>
    </font>
    <font>
      <sz val="11"/>
      <name val="Calibri"/>
      <family val="2"/>
      <scheme val="minor"/>
    </font>
    <font>
      <b/>
      <sz val="16"/>
      <color theme="1"/>
      <name val="Arial"/>
      <family val="2"/>
    </font>
    <font>
      <sz val="16"/>
      <color theme="1"/>
      <name val="Arial Narrow"/>
      <family val="2"/>
    </font>
    <font>
      <b/>
      <sz val="8"/>
      <color rgb="FF000000"/>
      <name val="Arial"/>
      <family val="2"/>
    </font>
    <font>
      <u/>
      <sz val="9"/>
      <color theme="1"/>
      <name val="Arial Narrow"/>
      <family val="2"/>
    </font>
    <font>
      <i/>
      <sz val="9"/>
      <color theme="1"/>
      <name val="Arial Narrow"/>
      <family val="2"/>
    </font>
    <font>
      <b/>
      <u/>
      <sz val="9"/>
      <color theme="1"/>
      <name val="Arial Narrow"/>
      <family val="2"/>
    </font>
    <font>
      <u/>
      <sz val="8"/>
      <color theme="1"/>
      <name val="Arial Narrow"/>
      <family val="2"/>
    </font>
    <font>
      <sz val="10"/>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0" tint="-0.34998626667073579"/>
        <bgColor indexed="64"/>
      </patternFill>
    </fill>
  </fills>
  <borders count="14">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39">
    <xf numFmtId="0" fontId="0" fillId="0" borderId="0" xfId="0"/>
    <xf numFmtId="0" fontId="0" fillId="0" borderId="0" xfId="0"/>
    <xf numFmtId="0" fontId="3" fillId="4" borderId="4" xfId="0" applyFont="1" applyFill="1" applyBorder="1" applyAlignment="1">
      <alignment vertical="center" wrapText="1"/>
    </xf>
    <xf numFmtId="49" fontId="3" fillId="4" borderId="4" xfId="0" applyNumberFormat="1" applyFont="1" applyFill="1" applyBorder="1" applyAlignment="1">
      <alignment vertical="center"/>
    </xf>
    <xf numFmtId="0" fontId="0" fillId="0" borderId="0" xfId="0" applyFont="1" applyAlignment="1">
      <alignment horizontal="center"/>
    </xf>
    <xf numFmtId="0" fontId="0" fillId="0" borderId="0" xfId="0" applyFont="1"/>
    <xf numFmtId="0" fontId="4" fillId="4" borderId="4" xfId="0" applyFont="1" applyFill="1" applyBorder="1" applyAlignment="1">
      <alignment vertical="center" wrapText="1"/>
    </xf>
    <xf numFmtId="49" fontId="4" fillId="4" borderId="4" xfId="0" applyNumberFormat="1" applyFont="1" applyFill="1" applyBorder="1" applyAlignment="1">
      <alignment vertical="center"/>
    </xf>
    <xf numFmtId="0" fontId="0" fillId="0" borderId="0" xfId="0" applyFont="1" applyAlignment="1">
      <alignment horizontal="center" wrapText="1"/>
    </xf>
    <xf numFmtId="0" fontId="0" fillId="0" borderId="0" xfId="0" applyFont="1" applyAlignment="1">
      <alignment wrapText="1"/>
    </xf>
    <xf numFmtId="0" fontId="1" fillId="0" borderId="0" xfId="0" applyFont="1" applyAlignment="1">
      <alignment horizontal="center" wrapText="1"/>
    </xf>
    <xf numFmtId="0" fontId="1" fillId="0" borderId="0" xfId="0" applyFont="1"/>
    <xf numFmtId="0" fontId="0" fillId="0" borderId="0" xfId="0" applyAlignment="1">
      <alignment wrapText="1"/>
    </xf>
    <xf numFmtId="49" fontId="5" fillId="4" borderId="5"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49" fontId="5" fillId="4" borderId="6"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49" fontId="0" fillId="0" borderId="0" xfId="0" applyNumberFormat="1"/>
    <xf numFmtId="0" fontId="6" fillId="0" borderId="0" xfId="0" applyFont="1"/>
    <xf numFmtId="0" fontId="1" fillId="0" borderId="3" xfId="0" applyFont="1" applyBorder="1" applyAlignment="1">
      <alignment wrapText="1"/>
    </xf>
    <xf numFmtId="0" fontId="8" fillId="0" borderId="3" xfId="0" applyFont="1" applyBorder="1" applyAlignment="1">
      <alignment wrapText="1"/>
    </xf>
    <xf numFmtId="0" fontId="0" fillId="0" borderId="3" xfId="0" applyBorder="1" applyAlignment="1">
      <alignment wrapText="1"/>
    </xf>
    <xf numFmtId="0" fontId="9" fillId="0" borderId="0" xfId="0" applyFont="1" applyProtection="1">
      <protection locked="0"/>
    </xf>
    <xf numFmtId="0" fontId="9" fillId="0" borderId="0" xfId="0" applyFont="1" applyAlignment="1" applyProtection="1">
      <alignment horizontal="right" wrapText="1"/>
    </xf>
    <xf numFmtId="0" fontId="9" fillId="0" borderId="0" xfId="0" applyFont="1" applyBorder="1" applyAlignment="1" applyProtection="1"/>
    <xf numFmtId="0" fontId="9" fillId="0" borderId="0" xfId="0" applyFont="1"/>
    <xf numFmtId="0" fontId="10" fillId="0" borderId="0" xfId="0" applyFont="1" applyFill="1" applyBorder="1" applyAlignment="1">
      <alignment vertical="center" wrapText="1"/>
    </xf>
    <xf numFmtId="0" fontId="9" fillId="0" borderId="0" xfId="0" applyFont="1" applyAlignment="1">
      <alignment wrapText="1"/>
    </xf>
    <xf numFmtId="0" fontId="9" fillId="0" borderId="0" xfId="0" applyFont="1" applyAlignment="1">
      <alignment horizontal="center"/>
    </xf>
    <xf numFmtId="0" fontId="9" fillId="0" borderId="0" xfId="0" applyFont="1" applyBorder="1"/>
    <xf numFmtId="0" fontId="9" fillId="0" borderId="0" xfId="0" applyFont="1" applyFill="1" applyBorder="1" applyAlignment="1">
      <alignment horizontal="center" vertical="center"/>
    </xf>
    <xf numFmtId="49" fontId="12" fillId="2" borderId="3" xfId="0" applyNumberFormat="1" applyFont="1" applyFill="1" applyBorder="1" applyAlignment="1" applyProtection="1">
      <alignment horizontal="center" vertical="center"/>
    </xf>
    <xf numFmtId="49" fontId="12" fillId="0" borderId="3" xfId="0" applyNumberFormat="1" applyFont="1" applyFill="1" applyBorder="1" applyAlignment="1" applyProtection="1">
      <alignment horizontal="center" vertical="center"/>
    </xf>
    <xf numFmtId="0" fontId="13" fillId="0" borderId="0" xfId="0" applyFont="1" applyBorder="1" applyAlignment="1" applyProtection="1"/>
    <xf numFmtId="0" fontId="17" fillId="0" borderId="3" xfId="0" applyFont="1" applyBorder="1" applyAlignment="1" applyProtection="1">
      <alignment horizontal="left" vertical="center" wrapText="1"/>
      <protection locked="0"/>
    </xf>
    <xf numFmtId="1" fontId="17" fillId="2" borderId="3" xfId="0" applyNumberFormat="1" applyFont="1" applyFill="1" applyBorder="1" applyAlignment="1" applyProtection="1">
      <alignment horizontal="center" vertical="center"/>
      <protection locked="0"/>
    </xf>
    <xf numFmtId="2" fontId="17" fillId="2" borderId="3" xfId="0" applyNumberFormat="1" applyFont="1" applyFill="1" applyBorder="1" applyAlignment="1" applyProtection="1">
      <alignment horizontal="center" vertical="center" shrinkToFit="1"/>
      <protection locked="0"/>
    </xf>
    <xf numFmtId="1" fontId="17" fillId="0" borderId="3" xfId="0" applyNumberFormat="1" applyFont="1" applyFill="1" applyBorder="1" applyAlignment="1" applyProtection="1">
      <alignment horizontal="center" vertical="center"/>
      <protection locked="0"/>
    </xf>
    <xf numFmtId="2" fontId="17" fillId="0" borderId="3" xfId="0" applyNumberFormat="1" applyFont="1" applyFill="1" applyBorder="1" applyAlignment="1" applyProtection="1">
      <alignment horizontal="center" vertical="center" shrinkToFit="1"/>
      <protection locked="0"/>
    </xf>
    <xf numFmtId="0" fontId="17" fillId="0" borderId="3" xfId="0" applyFont="1" applyBorder="1" applyAlignment="1" applyProtection="1">
      <alignment vertical="center" wrapText="1"/>
      <protection locked="0"/>
    </xf>
    <xf numFmtId="0" fontId="11" fillId="0" borderId="0" xfId="0" applyFont="1" applyBorder="1" applyAlignment="1">
      <alignment vertical="center" wrapText="1"/>
    </xf>
    <xf numFmtId="1" fontId="17" fillId="2" borderId="3" xfId="0" applyNumberFormat="1" applyFont="1" applyFill="1" applyBorder="1" applyAlignment="1" applyProtection="1">
      <alignment horizontal="center" vertical="center"/>
      <protection hidden="1"/>
    </xf>
    <xf numFmtId="2" fontId="17" fillId="2" borderId="3" xfId="0" applyNumberFormat="1" applyFont="1" applyFill="1" applyBorder="1" applyAlignment="1" applyProtection="1">
      <alignment horizontal="center" vertical="center" shrinkToFit="1"/>
      <protection hidden="1"/>
    </xf>
    <xf numFmtId="2" fontId="17" fillId="2" borderId="3" xfId="0" applyNumberFormat="1" applyFont="1" applyFill="1" applyBorder="1" applyAlignment="1" applyProtection="1">
      <alignment horizontal="center" vertical="center"/>
      <protection hidden="1"/>
    </xf>
    <xf numFmtId="1" fontId="17" fillId="0" borderId="3" xfId="0" applyNumberFormat="1" applyFont="1" applyFill="1" applyBorder="1" applyAlignment="1" applyProtection="1">
      <alignment horizontal="center" vertical="center"/>
      <protection hidden="1"/>
    </xf>
    <xf numFmtId="2" fontId="17" fillId="0" borderId="3" xfId="0" applyNumberFormat="1" applyFont="1" applyFill="1" applyBorder="1" applyAlignment="1" applyProtection="1">
      <alignment horizontal="center" vertical="center"/>
      <protection hidden="1"/>
    </xf>
    <xf numFmtId="0" fontId="0" fillId="0" borderId="0" xfId="0" applyFont="1" applyFill="1" applyAlignment="1">
      <alignment horizontal="center"/>
    </xf>
    <xf numFmtId="0" fontId="0" fillId="0" borderId="0" xfId="0" applyFont="1" applyFill="1" applyAlignment="1">
      <alignment horizontal="center" wrapText="1"/>
    </xf>
    <xf numFmtId="0" fontId="4" fillId="4" borderId="0" xfId="0" applyFont="1" applyFill="1" applyBorder="1" applyAlignment="1">
      <alignment vertical="center" wrapText="1"/>
    </xf>
    <xf numFmtId="0" fontId="19" fillId="4" borderId="4" xfId="0" applyFont="1" applyFill="1" applyBorder="1" applyAlignment="1">
      <alignment vertical="center" wrapText="1"/>
    </xf>
    <xf numFmtId="0" fontId="19" fillId="0" borderId="0" xfId="0" applyFont="1" applyAlignment="1">
      <alignment horizontal="center" wrapText="1"/>
    </xf>
    <xf numFmtId="0" fontId="19" fillId="0" borderId="0" xfId="0" applyFont="1" applyAlignment="1">
      <alignment horizontal="center"/>
    </xf>
    <xf numFmtId="0" fontId="0" fillId="2" borderId="4" xfId="0" applyFill="1" applyBorder="1" applyAlignment="1">
      <alignment vertical="center"/>
    </xf>
    <xf numFmtId="0" fontId="13" fillId="0" borderId="0" xfId="0" applyFont="1" applyBorder="1" applyAlignment="1" applyProtection="1">
      <alignment horizontal="center" vertical="center"/>
    </xf>
    <xf numFmtId="49" fontId="13" fillId="0" borderId="0" xfId="0" applyNumberFormat="1" applyFont="1" applyBorder="1" applyAlignment="1" applyProtection="1">
      <alignment shrinkToFit="1"/>
    </xf>
    <xf numFmtId="0" fontId="13" fillId="0" borderId="0" xfId="0" applyFont="1" applyProtection="1"/>
    <xf numFmtId="0" fontId="18" fillId="0" borderId="0" xfId="0" applyFont="1" applyAlignment="1" applyProtection="1">
      <alignment horizontal="right" wrapText="1"/>
    </xf>
    <xf numFmtId="0" fontId="18" fillId="0" borderId="0" xfId="0" applyFont="1" applyAlignment="1" applyProtection="1">
      <alignment horizontal="right"/>
    </xf>
    <xf numFmtId="0" fontId="18" fillId="0" borderId="0" xfId="0" applyFont="1" applyBorder="1" applyAlignment="1" applyProtection="1">
      <alignment horizontal="right"/>
    </xf>
    <xf numFmtId="0" fontId="9" fillId="0" borderId="0" xfId="0" applyFont="1" applyBorder="1" applyAlignment="1"/>
    <xf numFmtId="14" fontId="9" fillId="0" borderId="0" xfId="0" applyNumberFormat="1" applyFont="1" applyBorder="1" applyAlignment="1"/>
    <xf numFmtId="0" fontId="10" fillId="0" borderId="0" xfId="0" applyFont="1" applyFill="1" applyBorder="1" applyAlignment="1">
      <alignment horizontal="center" vertical="center"/>
    </xf>
    <xf numFmtId="164" fontId="18" fillId="0" borderId="0" xfId="0" applyNumberFormat="1" applyFont="1" applyBorder="1" applyAlignment="1" applyProtection="1">
      <alignment shrinkToFit="1"/>
    </xf>
    <xf numFmtId="49" fontId="18" fillId="0" borderId="2" xfId="0" applyNumberFormat="1" applyFont="1" applyBorder="1" applyAlignment="1" applyProtection="1">
      <alignment horizontal="left" shrinkToFit="1"/>
      <protection locked="0"/>
    </xf>
    <xf numFmtId="0" fontId="13" fillId="0" borderId="0" xfId="0" applyFont="1" applyAlignment="1" applyProtection="1">
      <alignment horizontal="left" indent="1"/>
    </xf>
    <xf numFmtId="0" fontId="18" fillId="0" borderId="0" xfId="0" applyFont="1" applyBorder="1" applyAlignment="1">
      <alignment horizontal="right" wrapText="1"/>
    </xf>
    <xf numFmtId="0" fontId="18" fillId="0" borderId="0" xfId="0" applyFont="1" applyBorder="1" applyAlignment="1">
      <alignment horizontal="right"/>
    </xf>
    <xf numFmtId="0" fontId="18" fillId="0" borderId="0" xfId="0" applyFont="1" applyBorder="1" applyAlignment="1" applyProtection="1">
      <alignment horizontal="left" indent="1"/>
    </xf>
    <xf numFmtId="0" fontId="11" fillId="0" borderId="0" xfId="0" applyFont="1" applyFill="1" applyBorder="1" applyAlignment="1">
      <alignment horizontal="right" vertical="center" indent="1"/>
    </xf>
    <xf numFmtId="0" fontId="9" fillId="0" borderId="0" xfId="0" applyFont="1" applyBorder="1" applyAlignment="1">
      <alignment wrapText="1"/>
    </xf>
    <xf numFmtId="49" fontId="17" fillId="0" borderId="11" xfId="0" applyNumberFormat="1"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2" fontId="17" fillId="2" borderId="10" xfId="0" applyNumberFormat="1" applyFont="1" applyFill="1" applyBorder="1" applyAlignment="1" applyProtection="1">
      <alignment horizontal="center" vertical="center" shrinkToFit="1"/>
      <protection locked="0"/>
    </xf>
    <xf numFmtId="0" fontId="17" fillId="0" borderId="12" xfId="0" applyFont="1" applyBorder="1" applyAlignment="1" applyProtection="1">
      <alignment horizontal="left" vertical="center" wrapText="1"/>
      <protection locked="0"/>
    </xf>
    <xf numFmtId="0" fontId="17" fillId="0" borderId="7" xfId="0" applyFont="1" applyBorder="1" applyAlignment="1" applyProtection="1">
      <alignment vertical="center" wrapText="1"/>
      <protection locked="0"/>
    </xf>
    <xf numFmtId="1" fontId="17" fillId="2" borderId="7" xfId="0" applyNumberFormat="1" applyFont="1" applyFill="1" applyBorder="1" applyAlignment="1" applyProtection="1">
      <alignment horizontal="center" vertical="center"/>
      <protection locked="0"/>
    </xf>
    <xf numFmtId="2" fontId="17" fillId="2" borderId="7" xfId="0" applyNumberFormat="1" applyFont="1" applyFill="1" applyBorder="1" applyAlignment="1" applyProtection="1">
      <alignment horizontal="center" vertical="center" shrinkToFit="1"/>
      <protection locked="0"/>
    </xf>
    <xf numFmtId="1" fontId="17" fillId="0" borderId="7" xfId="0" applyNumberFormat="1" applyFont="1" applyFill="1" applyBorder="1" applyAlignment="1" applyProtection="1">
      <alignment horizontal="center" vertical="center"/>
      <protection locked="0"/>
    </xf>
    <xf numFmtId="2" fontId="17" fillId="0" borderId="7" xfId="0" applyNumberFormat="1" applyFont="1" applyFill="1" applyBorder="1" applyAlignment="1" applyProtection="1">
      <alignment horizontal="center" vertical="center" shrinkToFit="1"/>
      <protection locked="0"/>
    </xf>
    <xf numFmtId="2" fontId="17" fillId="2" borderId="13" xfId="0" applyNumberFormat="1" applyFont="1" applyFill="1" applyBorder="1" applyAlignment="1" applyProtection="1">
      <alignment horizontal="center" vertical="center" shrinkToFit="1"/>
      <protection locked="0"/>
    </xf>
    <xf numFmtId="0" fontId="16" fillId="0" borderId="0" xfId="0" applyFont="1" applyBorder="1" applyAlignment="1" applyProtection="1"/>
    <xf numFmtId="0" fontId="16" fillId="0" borderId="0" xfId="0" applyFont="1" applyBorder="1" applyAlignment="1" applyProtection="1">
      <alignment horizontal="left" indent="3"/>
    </xf>
    <xf numFmtId="49" fontId="18" fillId="0" borderId="1" xfId="0" applyNumberFormat="1" applyFont="1" applyBorder="1" applyAlignment="1" applyProtection="1">
      <alignment horizontal="left" shrinkToFit="1"/>
      <protection locked="0"/>
    </xf>
    <xf numFmtId="0" fontId="18" fillId="0" borderId="1" xfId="0" applyFont="1" applyBorder="1" applyAlignment="1" applyProtection="1">
      <alignment horizontal="center"/>
      <protection locked="0"/>
    </xf>
    <xf numFmtId="0" fontId="17" fillId="0" borderId="3" xfId="0" applyFont="1" applyBorder="1" applyAlignment="1" applyProtection="1">
      <alignment horizontal="left" vertical="center" wrapText="1"/>
      <protection locked="0" hidden="1"/>
    </xf>
    <xf numFmtId="0" fontId="17" fillId="0" borderId="3" xfId="0" applyFont="1" applyBorder="1" applyAlignment="1" applyProtection="1">
      <alignment horizontal="center" vertical="center"/>
      <protection locked="0" hidden="1"/>
    </xf>
    <xf numFmtId="0" fontId="18" fillId="0" borderId="0" xfId="0" applyFont="1" applyAlignment="1" applyProtection="1">
      <alignment vertical="center"/>
      <protection locked="0"/>
    </xf>
    <xf numFmtId="0" fontId="9" fillId="0" borderId="0" xfId="0" applyFont="1" applyFill="1" applyProtection="1">
      <protection locked="0"/>
    </xf>
    <xf numFmtId="0" fontId="18" fillId="0" borderId="0" xfId="0" applyFont="1" applyProtection="1">
      <protection locked="0"/>
    </xf>
    <xf numFmtId="0" fontId="9" fillId="0" borderId="0" xfId="0" applyFont="1" applyProtection="1"/>
    <xf numFmtId="0" fontId="18" fillId="0" borderId="0" xfId="0" applyFont="1" applyBorder="1" applyAlignment="1" applyProtection="1">
      <alignment horizontal="left" shrinkToFit="1"/>
    </xf>
    <xf numFmtId="0" fontId="13" fillId="0" borderId="0" xfId="0" applyFont="1" applyBorder="1" applyAlignment="1" applyProtection="1">
      <alignment shrinkToFit="1"/>
    </xf>
    <xf numFmtId="0" fontId="18" fillId="0" borderId="0" xfId="0" applyNumberFormat="1" applyFont="1" applyBorder="1" applyAlignment="1" applyProtection="1"/>
    <xf numFmtId="0" fontId="9" fillId="0" borderId="0" xfId="0" applyFont="1" applyAlignment="1" applyProtection="1"/>
    <xf numFmtId="0" fontId="18" fillId="0" borderId="0" xfId="0" applyFont="1" applyBorder="1" applyAlignment="1" applyProtection="1">
      <alignment shrinkToFit="1"/>
    </xf>
    <xf numFmtId="0" fontId="18" fillId="0" borderId="0" xfId="0" applyFont="1" applyBorder="1" applyAlignment="1" applyProtection="1">
      <alignment vertical="center" shrinkToFit="1"/>
    </xf>
    <xf numFmtId="49" fontId="18" fillId="0" borderId="0" xfId="0" applyNumberFormat="1" applyFont="1" applyBorder="1" applyAlignment="1" applyProtection="1">
      <alignment shrinkToFit="1"/>
    </xf>
    <xf numFmtId="0" fontId="9" fillId="0" borderId="0" xfId="0" applyFont="1" applyAlignment="1" applyProtection="1">
      <alignment wrapText="1"/>
    </xf>
    <xf numFmtId="0" fontId="9" fillId="0" borderId="0" xfId="0" applyFont="1" applyAlignment="1" applyProtection="1">
      <alignment horizontal="center"/>
    </xf>
    <xf numFmtId="0" fontId="9" fillId="0" borderId="0" xfId="0" applyFont="1" applyBorder="1" applyProtection="1"/>
    <xf numFmtId="14" fontId="9" fillId="0" borderId="0" xfId="0" applyNumberFormat="1" applyFont="1" applyBorder="1" applyAlignment="1" applyProtection="1"/>
    <xf numFmtId="0" fontId="18" fillId="0" borderId="0" xfId="0" applyFont="1" applyBorder="1" applyAlignment="1" applyProtection="1">
      <alignment horizontal="center"/>
    </xf>
    <xf numFmtId="49" fontId="18" fillId="0" borderId="2" xfId="0" applyNumberFormat="1" applyFont="1" applyBorder="1" applyAlignment="1" applyProtection="1">
      <alignment horizontal="left" shrinkToFit="1"/>
      <protection locked="0"/>
    </xf>
    <xf numFmtId="14" fontId="18" fillId="0" borderId="1" xfId="0" applyNumberFormat="1" applyFont="1" applyBorder="1" applyAlignment="1" applyProtection="1">
      <alignment horizontal="center"/>
      <protection locked="0"/>
    </xf>
    <xf numFmtId="0" fontId="10" fillId="5" borderId="10"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11" xfId="0" applyFont="1" applyFill="1" applyBorder="1" applyAlignment="1" applyProtection="1">
      <alignment horizontal="center" vertical="center"/>
    </xf>
    <xf numFmtId="49" fontId="15" fillId="2" borderId="10" xfId="0" applyNumberFormat="1" applyFont="1" applyFill="1" applyBorder="1" applyAlignment="1" applyProtection="1">
      <alignment horizontal="center" vertical="center" wrapText="1"/>
    </xf>
    <xf numFmtId="49" fontId="15" fillId="2" borderId="2" xfId="0" applyNumberFormat="1" applyFont="1" applyFill="1" applyBorder="1" applyAlignment="1" applyProtection="1">
      <alignment horizontal="center" vertical="center" wrapText="1"/>
    </xf>
    <xf numFmtId="49" fontId="15" fillId="2" borderId="11" xfId="0" applyNumberFormat="1" applyFont="1" applyFill="1" applyBorder="1" applyAlignment="1" applyProtection="1">
      <alignment horizontal="center" vertical="center" wrapText="1"/>
    </xf>
    <xf numFmtId="49" fontId="15" fillId="0" borderId="10"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49" fontId="15" fillId="0" borderId="11" xfId="0" applyNumberFormat="1" applyFont="1" applyFill="1" applyBorder="1" applyAlignment="1" applyProtection="1">
      <alignment horizontal="center" vertical="center" wrapText="1"/>
    </xf>
    <xf numFmtId="0" fontId="18" fillId="0" borderId="1" xfId="0" applyFont="1" applyBorder="1" applyAlignment="1" applyProtection="1">
      <alignment horizontal="left" shrinkToFit="1"/>
      <protection locked="0"/>
    </xf>
    <xf numFmtId="49" fontId="18" fillId="0" borderId="1" xfId="0" applyNumberFormat="1" applyFont="1" applyBorder="1" applyAlignment="1" applyProtection="1">
      <alignment horizontal="left" shrinkToFit="1"/>
      <protection locked="0"/>
    </xf>
    <xf numFmtId="164" fontId="9" fillId="0" borderId="2" xfId="0" applyNumberFormat="1" applyFont="1" applyBorder="1" applyAlignment="1" applyProtection="1">
      <alignment horizontal="left" shrinkToFit="1"/>
    </xf>
    <xf numFmtId="0" fontId="23" fillId="0" borderId="0" xfId="0" applyFont="1" applyAlignment="1" applyProtection="1">
      <alignment horizontal="left" vertical="center"/>
    </xf>
    <xf numFmtId="0" fontId="18" fillId="0" borderId="1" xfId="0" applyFont="1" applyBorder="1" applyAlignment="1" applyProtection="1">
      <alignment horizontal="center"/>
      <protection locked="0"/>
    </xf>
    <xf numFmtId="0" fontId="25" fillId="0" borderId="0" xfId="0" applyFont="1" applyAlignment="1">
      <alignment horizontal="left" vertical="top" indent="3"/>
    </xf>
    <xf numFmtId="0" fontId="26" fillId="0" borderId="0" xfId="0" applyFont="1" applyAlignment="1">
      <alignment horizontal="left" vertical="top" indent="3"/>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22" fillId="0" borderId="9"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49" fontId="10" fillId="2" borderId="3" xfId="0" applyNumberFormat="1" applyFont="1" applyFill="1" applyBorder="1" applyAlignment="1" applyProtection="1">
      <alignment horizontal="center" vertical="center"/>
    </xf>
    <xf numFmtId="49" fontId="10" fillId="3" borderId="3" xfId="0" applyNumberFormat="1" applyFont="1" applyFill="1" applyBorder="1" applyAlignment="1" applyProtection="1">
      <alignment horizontal="center" vertical="center"/>
    </xf>
    <xf numFmtId="49" fontId="10" fillId="2" borderId="10" xfId="0" applyNumberFormat="1" applyFont="1" applyFill="1" applyBorder="1" applyAlignment="1" applyProtection="1">
      <alignment horizontal="center" vertical="center"/>
    </xf>
    <xf numFmtId="49" fontId="10" fillId="2" borderId="11" xfId="0" applyNumberFormat="1" applyFont="1" applyFill="1" applyBorder="1" applyAlignment="1" applyProtection="1">
      <alignment horizontal="center" vertical="center"/>
    </xf>
    <xf numFmtId="0" fontId="9" fillId="0" borderId="0" xfId="0" applyFont="1" applyBorder="1" applyAlignment="1" applyProtection="1">
      <alignment horizontal="left"/>
    </xf>
    <xf numFmtId="0" fontId="16" fillId="0" borderId="0" xfId="0" applyFont="1" applyAlignment="1" applyProtection="1">
      <alignment horizontal="left"/>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cellXfs>
  <cellStyles count="1">
    <cellStyle name="Normal" xfId="0" builtinId="0"/>
  </cellStyles>
  <dxfs count="78">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1"/>
    </dxf>
    <dxf>
      <font>
        <b val="0"/>
        <i val="0"/>
        <strike val="0"/>
        <condense val="0"/>
        <extend val="0"/>
        <outline val="0"/>
        <shadow val="0"/>
        <u val="none"/>
        <vertAlign val="baseline"/>
        <sz val="9"/>
        <color rgb="FF000000"/>
        <name val="Arial Narrow"/>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1"/>
    </dxf>
    <dxf>
      <font>
        <b val="0"/>
        <i val="0"/>
        <strike val="0"/>
        <condense val="0"/>
        <extend val="0"/>
        <outline val="0"/>
        <shadow val="0"/>
        <u val="none"/>
        <vertAlign val="baseline"/>
        <sz val="9"/>
        <color rgb="FF000000"/>
        <name val="Arial Narrow"/>
        <scheme val="none"/>
      </font>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1"/>
    </dxf>
    <dxf>
      <font>
        <b val="0"/>
        <i val="0"/>
        <strike val="0"/>
        <condense val="0"/>
        <extend val="0"/>
        <outline val="0"/>
        <shadow val="0"/>
        <u val="none"/>
        <vertAlign val="baseline"/>
        <sz val="9"/>
        <color rgb="FF000000"/>
        <name val="Arial Narrow"/>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1"/>
    </dxf>
    <dxf>
      <font>
        <b val="0"/>
        <i val="0"/>
        <strike val="0"/>
        <condense val="0"/>
        <extend val="0"/>
        <outline val="0"/>
        <shadow val="0"/>
        <u val="none"/>
        <vertAlign val="baseline"/>
        <sz val="9"/>
        <color rgb="FF000000"/>
        <name val="Arial Narrow"/>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1"/>
    </dxf>
    <dxf>
      <font>
        <b val="0"/>
        <i val="0"/>
        <strike val="0"/>
        <condense val="0"/>
        <extend val="0"/>
        <outline val="0"/>
        <shadow val="0"/>
        <u val="none"/>
        <vertAlign val="baseline"/>
        <sz val="9"/>
        <color rgb="FF000000"/>
        <name val="Arial Narrow"/>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1"/>
    </dxf>
    <dxf>
      <font>
        <b val="0"/>
        <i val="0"/>
        <strike val="0"/>
        <condense val="0"/>
        <extend val="0"/>
        <outline val="0"/>
        <shadow val="0"/>
        <u val="none"/>
        <vertAlign val="baseline"/>
        <sz val="9"/>
        <color rgb="FF000000"/>
        <name val="Arial Narrow"/>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30" formatCode="@"/>
      <alignment horizontal="left" vertical="center" textRotation="0" wrapText="1" indent="0" justifyLastLine="0" shrinkToFit="0" readingOrder="0"/>
      <border diagonalUp="0" diagonalDown="0" outline="0">
        <left/>
        <right style="thin">
          <color indexed="64"/>
        </right>
        <top/>
        <bottom style="thin">
          <color indexed="64"/>
        </bottom>
      </border>
      <protection locked="0" hidden="0"/>
    </dxf>
    <dxf>
      <border outline="0">
        <top style="thin">
          <color indexed="64"/>
        </top>
      </border>
    </dxf>
    <dxf>
      <protection locked="0"/>
    </dxf>
    <dxf>
      <border outline="0">
        <left style="thin">
          <color indexed="64"/>
        </left>
        <right style="thin">
          <color indexed="64"/>
        </right>
        <top style="thin">
          <color indexed="64"/>
        </top>
        <bottom style="thin">
          <color indexed="64"/>
        </bottom>
      </border>
    </dxf>
    <dxf>
      <protection locked="0"/>
    </dxf>
    <dxf>
      <border outline="0">
        <bottom style="thin">
          <color indexed="64"/>
        </bottom>
      </border>
    </dxf>
    <dxf>
      <protection locked="0"/>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mailto:opgworkforcereporting@dasny.org?subject=Quarterly%20Workforce%20Utilization%20Report" TargetMode="External"/><Relationship Id="rId2" Type="http://schemas.openxmlformats.org/officeDocument/2006/relationships/hyperlink" Target="http://www.dasny.org/MWSBEs/MWSBEResources/Forms.aspx"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1066800</xdr:colOff>
          <xdr:row>1</xdr:row>
          <xdr:rowOff>123825</xdr:rowOff>
        </xdr:from>
        <xdr:to>
          <xdr:col>2</xdr:col>
          <xdr:colOff>428625</xdr:colOff>
          <xdr:row>2</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Consultant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1</xdr:row>
          <xdr:rowOff>123825</xdr:rowOff>
        </xdr:from>
        <xdr:to>
          <xdr:col>3</xdr:col>
          <xdr:colOff>438150</xdr:colOff>
          <xdr:row>2</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Subconsultant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36</xdr:row>
          <xdr:rowOff>28575</xdr:rowOff>
        </xdr:from>
        <xdr:to>
          <xdr:col>10</xdr:col>
          <xdr:colOff>276225</xdr:colOff>
          <xdr:row>36</xdr:row>
          <xdr:rowOff>209550</xdr:rowOff>
        </xdr:to>
        <xdr:sp macro="" textlink="">
          <xdr:nvSpPr>
            <xdr:cNvPr id="1050" name="Check Box 26" descr="By checking this box, I certify this document and I adopt the name typed as my electronic signature under the NYS Electronic Signatures and Records Act, with like legal force and effect as if I had physically signed the document.&#10;"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38100</xdr:colOff>
      <xdr:row>0</xdr:row>
      <xdr:rowOff>19050</xdr:rowOff>
    </xdr:from>
    <xdr:to>
      <xdr:col>1</xdr:col>
      <xdr:colOff>115041</xdr:colOff>
      <xdr:row>1</xdr:row>
      <xdr:rowOff>31242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9050"/>
          <a:ext cx="1458066" cy="393192"/>
        </a:xfrm>
        <a:prstGeom prst="rect">
          <a:avLst/>
        </a:prstGeom>
      </xdr:spPr>
    </xdr:pic>
    <xdr:clientData/>
  </xdr:twoCellAnchor>
  <xdr:twoCellAnchor editAs="oneCell">
    <xdr:from>
      <xdr:col>11</xdr:col>
      <xdr:colOff>38101</xdr:colOff>
      <xdr:row>36</xdr:row>
      <xdr:rowOff>14818</xdr:rowOff>
    </xdr:from>
    <xdr:to>
      <xdr:col>23</xdr:col>
      <xdr:colOff>266700</xdr:colOff>
      <xdr:row>36</xdr:row>
      <xdr:rowOff>273051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734176" y="7596718"/>
          <a:ext cx="4400549" cy="25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latin typeface="Arial Narrow" panose="020B0606020202030204" pitchFamily="34" charset="0"/>
            </a:rPr>
            <a:t>By checking this box, I certify this document and I adopt the name typed as my electronic signature under the NYS Electronic Signatures and Records Act, with like legal force and effect as if I had physically signed the document.</a:t>
          </a:r>
        </a:p>
      </xdr:txBody>
    </xdr:sp>
    <xdr:clientData/>
  </xdr:twoCellAnchor>
  <xdr:twoCellAnchor>
    <xdr:from>
      <xdr:col>0</xdr:col>
      <xdr:colOff>381000</xdr:colOff>
      <xdr:row>7</xdr:row>
      <xdr:rowOff>114301</xdr:rowOff>
    </xdr:from>
    <xdr:to>
      <xdr:col>15</xdr:col>
      <xdr:colOff>66675</xdr:colOff>
      <xdr:row>8</xdr:row>
      <xdr:rowOff>70105</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000-00000B000000}"/>
            </a:ext>
          </a:extLst>
        </xdr:cNvPr>
        <xdr:cNvSpPr txBox="1"/>
      </xdr:nvSpPr>
      <xdr:spPr>
        <a:xfrm>
          <a:off x="381000" y="1524001"/>
          <a:ext cx="7772400" cy="127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lang="en-US" sz="900">
              <a:latin typeface="Arial Narrow" panose="020B0606020202030204" pitchFamily="34" charset="0"/>
            </a:rPr>
            <a:t>Quartlerly Workforce Utilization Report instructions are posted on the DASNY Website at </a:t>
          </a:r>
          <a:r>
            <a:rPr lang="en-US" sz="900" u="sng">
              <a:solidFill>
                <a:srgbClr val="3333FF"/>
              </a:solidFill>
              <a:latin typeface="Arial Narrow" panose="020B0606020202030204" pitchFamily="34" charset="0"/>
            </a:rPr>
            <a:t>www.dasny.org/MWSBEs/MWSBEResources/Forms.aspx</a:t>
          </a:r>
          <a:r>
            <a:rPr lang="en-US" sz="900">
              <a:latin typeface="Arial Narrow" panose="020B0606020202030204" pitchFamily="34" charset="0"/>
            </a:rPr>
            <a:t>.  Workforce Utilization Reports must</a:t>
          </a:r>
        </a:p>
      </xdr:txBody>
    </xdr:sp>
    <xdr:clientData/>
  </xdr:twoCellAnchor>
  <xdr:twoCellAnchor>
    <xdr:from>
      <xdr:col>0</xdr:col>
      <xdr:colOff>381000</xdr:colOff>
      <xdr:row>8</xdr:row>
      <xdr:rowOff>95249</xdr:rowOff>
    </xdr:from>
    <xdr:to>
      <xdr:col>15</xdr:col>
      <xdr:colOff>66675</xdr:colOff>
      <xdr:row>8</xdr:row>
      <xdr:rowOff>222503</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00000000-0008-0000-0000-00000C000000}"/>
            </a:ext>
          </a:extLst>
        </xdr:cNvPr>
        <xdr:cNvSpPr txBox="1"/>
      </xdr:nvSpPr>
      <xdr:spPr>
        <a:xfrm>
          <a:off x="381000" y="1676399"/>
          <a:ext cx="7772400" cy="127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lang="en-US" sz="900">
              <a:latin typeface="Arial Narrow" panose="020B0606020202030204" pitchFamily="34" charset="0"/>
            </a:rPr>
            <a:t>be submitted using this Excel workbook file only.  A copy of the saved Excel file is to be submitted by email to the Opportunity Programs Group at </a:t>
          </a:r>
          <a:r>
            <a:rPr lang="en-US" sz="900" u="sng">
              <a:solidFill>
                <a:srgbClr val="3333FF"/>
              </a:solidFill>
              <a:latin typeface="Arial Narrow" panose="020B0606020202030204" pitchFamily="34" charset="0"/>
            </a:rPr>
            <a:t>opgworkforcereporting@dasny.org</a:t>
          </a:r>
          <a:r>
            <a:rPr lang="en-US" sz="900">
              <a:latin typeface="Arial Narrow" panose="020B0606020202030204" pitchFamily="34" charset="0"/>
            </a:rPr>
            <a:t>.</a:t>
          </a:r>
        </a:p>
      </xdr:txBody>
    </xdr:sp>
    <xdr:clientData/>
  </xdr:twoCellAnchor>
  <mc:AlternateContent xmlns:mc="http://schemas.openxmlformats.org/markup-compatibility/2006">
    <mc:Choice xmlns:a14="http://schemas.microsoft.com/office/drawing/2010/main" Requires="a14">
      <xdr:twoCellAnchor editAs="oneCell">
        <xdr:from>
          <xdr:col>3</xdr:col>
          <xdr:colOff>333375</xdr:colOff>
          <xdr:row>1</xdr:row>
          <xdr:rowOff>123825</xdr:rowOff>
        </xdr:from>
        <xdr:to>
          <xdr:col>6</xdr:col>
          <xdr:colOff>133350</xdr:colOff>
          <xdr:row>2</xdr:row>
          <xdr:rowOff>161925</xdr:rowOff>
        </xdr:to>
        <xdr:sp macro="" textlink="">
          <xdr:nvSpPr>
            <xdr:cNvPr id="1078" name="Check Box 54" descr="Commodies - Vendor/Supplier"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Vendor/Supplier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xdr:row>
          <xdr:rowOff>295275</xdr:rowOff>
        </xdr:from>
        <xdr:to>
          <xdr:col>3</xdr:col>
          <xdr:colOff>0</xdr:colOff>
          <xdr:row>9</xdr:row>
          <xdr:rowOff>142875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No Workforce Utilization is being reported for this reporting period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85725</xdr:rowOff>
        </xdr:from>
        <xdr:to>
          <xdr:col>23</xdr:col>
          <xdr:colOff>333375</xdr:colOff>
          <xdr:row>8</xdr:row>
          <xdr:rowOff>95250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Total Prime and Subconsultant Workforce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xdr:row>
          <xdr:rowOff>76200</xdr:rowOff>
        </xdr:from>
        <xdr:to>
          <xdr:col>23</xdr:col>
          <xdr:colOff>238125</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or Subconsultant Workforce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xdr:row>
          <xdr:rowOff>19050</xdr:rowOff>
        </xdr:from>
        <xdr:to>
          <xdr:col>21</xdr:col>
          <xdr:colOff>171450</xdr:colOff>
          <xdr:row>5</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 - MAR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xdr:row>
          <xdr:rowOff>0</xdr:rowOff>
        </xdr:from>
        <xdr:to>
          <xdr:col>21</xdr:col>
          <xdr:colOff>171450</xdr:colOff>
          <xdr:row>6</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 JUN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xdr:row>
          <xdr:rowOff>19050</xdr:rowOff>
        </xdr:from>
        <xdr:to>
          <xdr:col>23</xdr:col>
          <xdr:colOff>219075</xdr:colOff>
          <xdr:row>5</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 SEP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xdr:row>
          <xdr:rowOff>0</xdr:rowOff>
        </xdr:from>
        <xdr:to>
          <xdr:col>23</xdr:col>
          <xdr:colOff>219075</xdr:colOff>
          <xdr:row>6</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 - DEC</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llison/Desktop/OPG%20New%20Forms/Monthly%20Workforce%20Report/Final%20Draft/DASNY%20Monthly%20Workforce%20Utilization%20Report%20(Final%206-15-16%20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Instructions"/>
      <sheetName val="Titles and Codes"/>
      <sheetName val="Codes and Titles"/>
      <sheetName val="Titles"/>
      <sheetName val="Codes"/>
      <sheetName val="DASNY Monthly Workforce Utiliza"/>
    </sheetNames>
    <definedNames>
      <definedName name="CheckBox51_Click"/>
    </definedNames>
  </externalBook>
</externalLink>
</file>

<file path=xl/tables/table1.xml><?xml version="1.0" encoding="utf-8"?>
<table xmlns="http://schemas.openxmlformats.org/spreadsheetml/2006/main" id="1" name="Table1" displayName="Table1" ref="A14:X33" headerRowCount="0" headerRowDxfId="77" dataDxfId="75" totalsRowDxfId="73" headerRowBorderDxfId="76" tableBorderDxfId="74" totalsRowBorderDxfId="72">
  <tableColumns count="24">
    <tableColumn id="1" name="Column1" totalsRowLabel="Total" headerRowDxfId="71" dataDxfId="70" totalsRowDxfId="69"/>
    <tableColumn id="2" name="Column2" headerRowDxfId="68" dataDxfId="67" totalsRowDxfId="66"/>
    <tableColumn id="3" name="Column3" headerRowDxfId="65" dataDxfId="64" totalsRowDxfId="63">
      <calculatedColumnFormula>IFERROR(VLOOKUP(B14,'Codes and Titles'!A$3:B$821,2,FALSE),"")</calculatedColumnFormula>
    </tableColumn>
    <tableColumn id="4" name="Column4" headerRowDxfId="62" dataDxfId="61" totalsRowDxfId="60">
      <calculatedColumnFormula>IFERROR(VLOOKUP(B14,'Titles and Codes'!B$3:C$821,2,FALSE),"")</calculatedColumnFormula>
    </tableColumn>
    <tableColumn id="5" name="Column5" headerRowDxfId="59" dataDxfId="58" totalsRowDxfId="57"/>
    <tableColumn id="6" name="Column6" headerRowDxfId="56" dataDxfId="55" totalsRowDxfId="54"/>
    <tableColumn id="7" name="Column7" headerRowDxfId="53" dataDxfId="52" totalsRowDxfId="51"/>
    <tableColumn id="8" name="Column8" headerRowDxfId="50" dataDxfId="49" totalsRowDxfId="48"/>
    <tableColumn id="9" name="Column9" headerRowDxfId="47" dataDxfId="46" totalsRowDxfId="45"/>
    <tableColumn id="10" name="Column10" headerRowDxfId="44" dataDxfId="43" totalsRowDxfId="42"/>
    <tableColumn id="11" name="Column11" headerRowDxfId="41" dataDxfId="40" totalsRowDxfId="39"/>
    <tableColumn id="12" name="Column12" headerRowDxfId="38" dataDxfId="37" totalsRowDxfId="36"/>
    <tableColumn id="13" name="Column13" headerRowDxfId="35" dataDxfId="34" totalsRowDxfId="33"/>
    <tableColumn id="14" name="Column14" headerRowDxfId="32" dataDxfId="31" totalsRowDxfId="30"/>
    <tableColumn id="15" name="Column15" headerRowDxfId="29" dataDxfId="28" totalsRowDxfId="27"/>
    <tableColumn id="16" name="Column16" headerRowDxfId="26" dataDxfId="25" totalsRowDxfId="24"/>
    <tableColumn id="17" name="Column17" headerRowDxfId="23" dataDxfId="22" totalsRowDxfId="21"/>
    <tableColumn id="18" name="Column18" headerRowDxfId="20" dataDxfId="19" totalsRowDxfId="18"/>
    <tableColumn id="19" name="Column19" headerRowDxfId="17" dataDxfId="16" totalsRowDxfId="15"/>
    <tableColumn id="20" name="Column20" headerRowDxfId="14" dataDxfId="13" totalsRowDxfId="12"/>
    <tableColumn id="21" name="Column21" headerRowDxfId="11" dataDxfId="10" totalsRowDxfId="9"/>
    <tableColumn id="22" name="Column22" headerRowDxfId="8" dataDxfId="7" totalsRowDxfId="6"/>
    <tableColumn id="23" name="Column23" headerRowDxfId="5" dataDxfId="4" totalsRowDxfId="3"/>
    <tableColumn id="24" name="Column24" totalsRowFunction="count" headerRowDxfId="2" dataDxfId="1" totalsRow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table" Target="../tables/table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CZ13076"/>
  <sheetViews>
    <sheetView showGridLines="0" showZeros="0" tabSelected="1" zoomScaleNormal="100" zoomScalePageLayoutView="90" workbookViewId="0">
      <selection activeCell="B4" sqref="B4"/>
    </sheetView>
  </sheetViews>
  <sheetFormatPr defaultColWidth="5.5703125" defaultRowHeight="12.75" x14ac:dyDescent="0.25"/>
  <cols>
    <col min="1" max="2" width="20.7109375" style="27" customWidth="1"/>
    <col min="3" max="3" width="15.28515625" style="27" customWidth="1"/>
    <col min="4" max="4" width="7.7109375" style="28" customWidth="1"/>
    <col min="5" max="5" width="4.7109375" style="25" customWidth="1"/>
    <col min="6" max="6" width="5.7109375" style="25" customWidth="1"/>
    <col min="7" max="7" width="4.7109375" style="25" customWidth="1"/>
    <col min="8" max="8" width="5.7109375" style="25" customWidth="1"/>
    <col min="9" max="9" width="4.7109375" style="25" customWidth="1"/>
    <col min="10" max="10" width="5.7109375" style="25" customWidth="1"/>
    <col min="11" max="11" width="4.7109375" style="25" customWidth="1"/>
    <col min="12" max="12" width="5.7109375" style="25" customWidth="1"/>
    <col min="13" max="13" width="4.7109375" style="25" customWidth="1"/>
    <col min="14" max="14" width="5.7109375" style="25" customWidth="1"/>
    <col min="15" max="15" width="4.7109375" style="25" customWidth="1"/>
    <col min="16" max="16" width="5.7109375" style="25" customWidth="1"/>
    <col min="17" max="17" width="4.7109375" style="25" customWidth="1"/>
    <col min="18" max="18" width="5.7109375" style="25" customWidth="1"/>
    <col min="19" max="19" width="4.7109375" style="25" customWidth="1"/>
    <col min="20" max="20" width="5.7109375" style="25" customWidth="1"/>
    <col min="21" max="21" width="4.7109375" style="25" customWidth="1"/>
    <col min="22" max="22" width="5.7109375" style="25" customWidth="1"/>
    <col min="23" max="23" width="4.7109375" style="25" customWidth="1"/>
    <col min="24" max="24" width="5.7109375" style="25" customWidth="1"/>
    <col min="25" max="25" width="44.5703125" style="25" customWidth="1"/>
    <col min="26" max="16384" width="5.5703125" style="25"/>
  </cols>
  <sheetData>
    <row r="1" spans="1:104" ht="30" customHeight="1" x14ac:dyDescent="0.25">
      <c r="A1" s="129" t="s">
        <v>1760</v>
      </c>
      <c r="B1" s="130"/>
      <c r="C1" s="130"/>
      <c r="D1" s="130"/>
      <c r="E1" s="130"/>
      <c r="F1" s="130"/>
      <c r="G1" s="130"/>
      <c r="H1" s="130"/>
      <c r="I1" s="130"/>
      <c r="J1" s="130"/>
      <c r="K1" s="130"/>
      <c r="L1" s="130"/>
      <c r="M1" s="130"/>
      <c r="N1" s="130"/>
      <c r="O1" s="130"/>
      <c r="P1" s="130"/>
      <c r="Q1" s="130"/>
      <c r="R1" s="130"/>
      <c r="S1" s="130"/>
      <c r="T1" s="130"/>
      <c r="U1" s="130"/>
      <c r="V1" s="130"/>
      <c r="W1" s="130"/>
      <c r="X1" s="130"/>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row>
    <row r="2" spans="1:104" ht="10.7" customHeight="1" x14ac:dyDescent="0.25">
      <c r="A2" s="6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row>
    <row r="3" spans="1:104" s="22" customFormat="1" ht="13.5" customHeight="1" x14ac:dyDescent="0.25">
      <c r="A3" s="136" t="s">
        <v>1761</v>
      </c>
      <c r="B3" s="136"/>
      <c r="C3" s="97"/>
      <c r="D3" s="98"/>
      <c r="E3" s="99"/>
      <c r="F3" s="89"/>
      <c r="G3" s="81" t="s">
        <v>1754</v>
      </c>
      <c r="H3" s="89"/>
      <c r="I3" s="80"/>
      <c r="J3" s="80"/>
      <c r="K3" s="80"/>
      <c r="L3" s="80"/>
      <c r="M3" s="80"/>
      <c r="N3" s="80"/>
      <c r="O3" s="24"/>
      <c r="P3" s="24"/>
      <c r="Q3" s="89"/>
      <c r="R3" s="89"/>
      <c r="S3" s="89"/>
      <c r="T3" s="67" t="s">
        <v>1747</v>
      </c>
      <c r="U3" s="89"/>
      <c r="V3" s="103"/>
      <c r="W3" s="103"/>
      <c r="X3" s="100"/>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row>
    <row r="4" spans="1:104" s="22" customFormat="1" ht="16.5" customHeight="1" x14ac:dyDescent="0.25">
      <c r="A4" s="56" t="s">
        <v>1738</v>
      </c>
      <c r="B4" s="82"/>
      <c r="C4" s="57" t="s">
        <v>1741</v>
      </c>
      <c r="D4" s="114"/>
      <c r="E4" s="114"/>
      <c r="F4" s="114"/>
      <c r="G4" s="94"/>
      <c r="H4" s="53"/>
      <c r="I4" s="57" t="s">
        <v>1742</v>
      </c>
      <c r="J4" s="113"/>
      <c r="K4" s="113"/>
      <c r="L4" s="24"/>
      <c r="M4" s="89"/>
      <c r="N4" s="89"/>
      <c r="O4" s="89"/>
      <c r="P4" s="57" t="s">
        <v>1765</v>
      </c>
      <c r="Q4" s="114"/>
      <c r="R4" s="114"/>
      <c r="S4" s="114"/>
      <c r="T4" s="64" t="s">
        <v>1762</v>
      </c>
      <c r="U4" s="89"/>
      <c r="V4" s="24"/>
      <c r="W4" s="24"/>
      <c r="X4" s="24"/>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row>
    <row r="5" spans="1:104" s="22" customFormat="1" ht="13.5" customHeight="1" x14ac:dyDescent="0.25">
      <c r="A5" s="56" t="s">
        <v>1739</v>
      </c>
      <c r="B5" s="82"/>
      <c r="C5" s="56" t="s">
        <v>8</v>
      </c>
      <c r="D5" s="102"/>
      <c r="E5" s="102"/>
      <c r="F5" s="102"/>
      <c r="G5" s="95"/>
      <c r="H5" s="33"/>
      <c r="I5" s="57" t="s">
        <v>1743</v>
      </c>
      <c r="J5" s="114"/>
      <c r="K5" s="114"/>
      <c r="L5" s="114"/>
      <c r="M5" s="114"/>
      <c r="N5" s="89"/>
      <c r="O5" s="89"/>
      <c r="P5" s="58" t="s">
        <v>1764</v>
      </c>
      <c r="Q5" s="102"/>
      <c r="R5" s="102"/>
      <c r="S5" s="102"/>
      <c r="T5" s="24"/>
      <c r="U5" s="24"/>
      <c r="V5" s="24"/>
      <c r="W5" s="24"/>
      <c r="X5" s="24"/>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row>
    <row r="6" spans="1:104" s="22" customFormat="1" ht="13.5" customHeight="1" x14ac:dyDescent="0.25">
      <c r="A6" s="57" t="s">
        <v>1740</v>
      </c>
      <c r="B6" s="63"/>
      <c r="C6" s="56" t="s">
        <v>1744</v>
      </c>
      <c r="D6" s="102"/>
      <c r="E6" s="102"/>
      <c r="F6" s="102"/>
      <c r="G6" s="96"/>
      <c r="H6" s="54"/>
      <c r="I6" s="58" t="s">
        <v>1758</v>
      </c>
      <c r="J6" s="102"/>
      <c r="K6" s="102"/>
      <c r="L6" s="102"/>
      <c r="M6" s="102"/>
      <c r="N6" s="89"/>
      <c r="O6" s="89"/>
      <c r="P6" s="57" t="s">
        <v>1746</v>
      </c>
      <c r="Q6" s="115"/>
      <c r="R6" s="115"/>
      <c r="S6" s="115"/>
      <c r="T6" s="24"/>
      <c r="U6" s="24"/>
      <c r="V6" s="24"/>
      <c r="W6" s="24"/>
      <c r="X6" s="24"/>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row>
    <row r="7" spans="1:104" s="22" customFormat="1" ht="13.5" customHeight="1" x14ac:dyDescent="0.25">
      <c r="A7" s="89"/>
      <c r="B7" s="101"/>
      <c r="C7" s="58" t="s">
        <v>1745</v>
      </c>
      <c r="D7" s="102"/>
      <c r="E7" s="102"/>
      <c r="F7" s="102"/>
      <c r="G7" s="94"/>
      <c r="H7" s="55"/>
      <c r="I7" s="58" t="s">
        <v>1752</v>
      </c>
      <c r="J7" s="114"/>
      <c r="K7" s="114"/>
      <c r="L7" s="114"/>
      <c r="M7" s="114"/>
      <c r="N7" s="114"/>
      <c r="O7" s="62"/>
      <c r="P7" s="62"/>
      <c r="Q7" s="62"/>
      <c r="R7" s="116" t="s">
        <v>1763</v>
      </c>
      <c r="S7" s="116"/>
      <c r="T7" s="116"/>
      <c r="U7" s="116"/>
      <c r="V7" s="116"/>
      <c r="W7" s="116"/>
      <c r="X7" s="24"/>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row>
    <row r="8" spans="1:104" s="22" customFormat="1" ht="13.5" customHeight="1" x14ac:dyDescent="0.25">
      <c r="A8" s="89"/>
      <c r="B8" s="90"/>
      <c r="C8" s="55"/>
      <c r="D8" s="91"/>
      <c r="E8" s="91"/>
      <c r="F8" s="91"/>
      <c r="G8" s="91"/>
      <c r="H8" s="55"/>
      <c r="I8" s="89"/>
      <c r="J8" s="89"/>
      <c r="K8" s="62"/>
      <c r="L8" s="62"/>
      <c r="M8" s="92"/>
      <c r="N8" s="89"/>
      <c r="O8" s="89"/>
      <c r="P8" s="93"/>
      <c r="Q8" s="93"/>
      <c r="R8" s="116"/>
      <c r="S8" s="116"/>
      <c r="T8" s="116"/>
      <c r="U8" s="116"/>
      <c r="V8" s="116"/>
      <c r="W8" s="116"/>
      <c r="X8" s="24"/>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row>
    <row r="9" spans="1:104" s="22" customFormat="1" ht="25.5" customHeight="1" x14ac:dyDescent="0.25">
      <c r="A9" s="23"/>
      <c r="B9" s="135"/>
      <c r="C9" s="135"/>
      <c r="D9" s="24"/>
      <c r="E9" s="24"/>
      <c r="F9" s="24"/>
      <c r="G9" s="89"/>
      <c r="H9" s="89"/>
      <c r="I9" s="24"/>
      <c r="J9" s="24"/>
      <c r="K9" s="24"/>
      <c r="L9" s="24"/>
      <c r="M9" s="24"/>
      <c r="N9" s="24"/>
      <c r="O9" s="24"/>
      <c r="P9" s="24"/>
      <c r="Q9" s="24"/>
      <c r="R9" s="24"/>
      <c r="S9" s="24"/>
      <c r="T9" s="24"/>
      <c r="U9" s="24"/>
      <c r="V9" s="24"/>
      <c r="W9" s="24"/>
      <c r="X9" s="24"/>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row>
    <row r="10" spans="1:104" ht="12" customHeight="1" x14ac:dyDescent="0.25">
      <c r="E10" s="104" t="s">
        <v>1714</v>
      </c>
      <c r="F10" s="105"/>
      <c r="G10" s="105"/>
      <c r="H10" s="105"/>
      <c r="I10" s="105"/>
      <c r="J10" s="105"/>
      <c r="K10" s="105"/>
      <c r="L10" s="105"/>
      <c r="M10" s="105"/>
      <c r="N10" s="105"/>
      <c r="O10" s="105"/>
      <c r="P10" s="105"/>
      <c r="Q10" s="105"/>
      <c r="R10" s="105"/>
      <c r="S10" s="105"/>
      <c r="T10" s="105"/>
      <c r="U10" s="105"/>
      <c r="V10" s="105"/>
      <c r="W10" s="105"/>
      <c r="X10" s="106"/>
    </row>
    <row r="11" spans="1:104" ht="21.6" customHeight="1" x14ac:dyDescent="0.25">
      <c r="A11" s="120" t="s">
        <v>1755</v>
      </c>
      <c r="B11" s="123" t="s">
        <v>9</v>
      </c>
      <c r="C11" s="123" t="s">
        <v>1715</v>
      </c>
      <c r="D11" s="126" t="s">
        <v>1751</v>
      </c>
      <c r="E11" s="107" t="s">
        <v>1</v>
      </c>
      <c r="F11" s="108"/>
      <c r="G11" s="108"/>
      <c r="H11" s="109"/>
      <c r="I11" s="110" t="s">
        <v>12</v>
      </c>
      <c r="J11" s="111"/>
      <c r="K11" s="111"/>
      <c r="L11" s="112"/>
      <c r="M11" s="107" t="s">
        <v>11</v>
      </c>
      <c r="N11" s="108"/>
      <c r="O11" s="108"/>
      <c r="P11" s="109"/>
      <c r="Q11" s="110" t="s">
        <v>1749</v>
      </c>
      <c r="R11" s="111"/>
      <c r="S11" s="111"/>
      <c r="T11" s="112"/>
      <c r="U11" s="107" t="s">
        <v>1750</v>
      </c>
      <c r="V11" s="108"/>
      <c r="W11" s="108"/>
      <c r="X11" s="109"/>
    </row>
    <row r="12" spans="1:104" ht="10.5" customHeight="1" x14ac:dyDescent="0.25">
      <c r="A12" s="121"/>
      <c r="B12" s="124"/>
      <c r="C12" s="124"/>
      <c r="D12" s="127"/>
      <c r="E12" s="133" t="s">
        <v>2</v>
      </c>
      <c r="F12" s="134"/>
      <c r="G12" s="131" t="s">
        <v>3</v>
      </c>
      <c r="H12" s="131"/>
      <c r="I12" s="132" t="s">
        <v>2</v>
      </c>
      <c r="J12" s="132"/>
      <c r="K12" s="132" t="s">
        <v>3</v>
      </c>
      <c r="L12" s="132"/>
      <c r="M12" s="131" t="s">
        <v>2</v>
      </c>
      <c r="N12" s="131"/>
      <c r="O12" s="131" t="s">
        <v>3</v>
      </c>
      <c r="P12" s="131"/>
      <c r="Q12" s="132" t="s">
        <v>2</v>
      </c>
      <c r="R12" s="132"/>
      <c r="S12" s="132" t="s">
        <v>3</v>
      </c>
      <c r="T12" s="132"/>
      <c r="U12" s="131" t="s">
        <v>2</v>
      </c>
      <c r="V12" s="131"/>
      <c r="W12" s="131" t="s">
        <v>3</v>
      </c>
      <c r="X12" s="131"/>
    </row>
    <row r="13" spans="1:104" ht="11.1" customHeight="1" x14ac:dyDescent="0.25">
      <c r="A13" s="122"/>
      <c r="B13" s="125"/>
      <c r="C13" s="125"/>
      <c r="D13" s="128"/>
      <c r="E13" s="31" t="s">
        <v>1736</v>
      </c>
      <c r="F13" s="31" t="s">
        <v>1737</v>
      </c>
      <c r="G13" s="31" t="s">
        <v>1736</v>
      </c>
      <c r="H13" s="31" t="s">
        <v>1737</v>
      </c>
      <c r="I13" s="32" t="s">
        <v>1736</v>
      </c>
      <c r="J13" s="32" t="s">
        <v>1737</v>
      </c>
      <c r="K13" s="32" t="s">
        <v>1736</v>
      </c>
      <c r="L13" s="32" t="s">
        <v>1737</v>
      </c>
      <c r="M13" s="31" t="s">
        <v>1736</v>
      </c>
      <c r="N13" s="31" t="s">
        <v>1737</v>
      </c>
      <c r="O13" s="31" t="s">
        <v>1736</v>
      </c>
      <c r="P13" s="31" t="s">
        <v>1737</v>
      </c>
      <c r="Q13" s="32" t="s">
        <v>1736</v>
      </c>
      <c r="R13" s="32" t="s">
        <v>1737</v>
      </c>
      <c r="S13" s="32" t="s">
        <v>1736</v>
      </c>
      <c r="T13" s="32" t="s">
        <v>1737</v>
      </c>
      <c r="U13" s="31" t="s">
        <v>1736</v>
      </c>
      <c r="V13" s="31" t="s">
        <v>1737</v>
      </c>
      <c r="W13" s="31" t="s">
        <v>1736</v>
      </c>
      <c r="X13" s="31" t="s">
        <v>1737</v>
      </c>
    </row>
    <row r="14" spans="1:104" s="86" customFormat="1" ht="13.5" x14ac:dyDescent="0.25">
      <c r="A14" s="70"/>
      <c r="B14" s="34"/>
      <c r="C14" s="84" t="str">
        <f>IFERROR(VLOOKUP(B14,'Codes and Titles'!A$3:B$821,2,FALSE),"")</f>
        <v/>
      </c>
      <c r="D14" s="85" t="str">
        <f>IFERROR(VLOOKUP(B14,'Titles and Codes'!B$3:C$821,2,FALSE),"")</f>
        <v/>
      </c>
      <c r="E14" s="35"/>
      <c r="F14" s="36"/>
      <c r="G14" s="35"/>
      <c r="H14" s="36"/>
      <c r="I14" s="37"/>
      <c r="J14" s="38"/>
      <c r="K14" s="37"/>
      <c r="L14" s="38"/>
      <c r="M14" s="35"/>
      <c r="N14" s="36"/>
      <c r="O14" s="35"/>
      <c r="P14" s="36"/>
      <c r="Q14" s="37"/>
      <c r="R14" s="38"/>
      <c r="S14" s="37"/>
      <c r="T14" s="38"/>
      <c r="U14" s="35"/>
      <c r="V14" s="36"/>
      <c r="W14" s="35"/>
      <c r="X14" s="72"/>
    </row>
    <row r="15" spans="1:104" s="86" customFormat="1" ht="13.5" x14ac:dyDescent="0.25">
      <c r="A15" s="71"/>
      <c r="B15" s="39"/>
      <c r="C15" s="84" t="str">
        <f>IFERROR(VLOOKUP(B15,'Codes and Titles'!A$3:B$821,2,FALSE),"")</f>
        <v/>
      </c>
      <c r="D15" s="85" t="str">
        <f>IFERROR(VLOOKUP(B15,'Titles and Codes'!B$3:C$821,2,FALSE),"")</f>
        <v/>
      </c>
      <c r="E15" s="35"/>
      <c r="F15" s="36"/>
      <c r="G15" s="35"/>
      <c r="H15" s="36"/>
      <c r="I15" s="37"/>
      <c r="J15" s="38"/>
      <c r="K15" s="37"/>
      <c r="L15" s="38"/>
      <c r="M15" s="35"/>
      <c r="N15" s="36"/>
      <c r="O15" s="35"/>
      <c r="P15" s="36"/>
      <c r="Q15" s="37"/>
      <c r="R15" s="38"/>
      <c r="S15" s="37"/>
      <c r="T15" s="38"/>
      <c r="U15" s="35"/>
      <c r="V15" s="36"/>
      <c r="W15" s="35"/>
      <c r="X15" s="72"/>
    </row>
    <row r="16" spans="1:104" s="86" customFormat="1" ht="13.5" x14ac:dyDescent="0.25">
      <c r="A16" s="71"/>
      <c r="B16" s="39"/>
      <c r="C16" s="84" t="str">
        <f>IFERROR(VLOOKUP(B16,'Codes and Titles'!A$3:B$821,2,FALSE),"")</f>
        <v/>
      </c>
      <c r="D16" s="85" t="str">
        <f>IFERROR(VLOOKUP(B16,'Titles and Codes'!B$3:C$821,2,FALSE),"")</f>
        <v/>
      </c>
      <c r="E16" s="35"/>
      <c r="F16" s="36"/>
      <c r="G16" s="35"/>
      <c r="H16" s="36"/>
      <c r="I16" s="37"/>
      <c r="J16" s="38"/>
      <c r="K16" s="37"/>
      <c r="L16" s="38"/>
      <c r="M16" s="35"/>
      <c r="N16" s="36"/>
      <c r="O16" s="35"/>
      <c r="P16" s="36"/>
      <c r="Q16" s="37"/>
      <c r="R16" s="38"/>
      <c r="S16" s="37"/>
      <c r="T16" s="38"/>
      <c r="U16" s="35"/>
      <c r="V16" s="36"/>
      <c r="W16" s="35"/>
      <c r="X16" s="72"/>
    </row>
    <row r="17" spans="1:24" s="86" customFormat="1" ht="13.5" x14ac:dyDescent="0.25">
      <c r="A17" s="71"/>
      <c r="B17" s="39"/>
      <c r="C17" s="84" t="str">
        <f>IFERROR(VLOOKUP(B17,'Codes and Titles'!A$3:B$821,2,FALSE),"")</f>
        <v/>
      </c>
      <c r="D17" s="85" t="str">
        <f>IFERROR(VLOOKUP(B17,'Titles and Codes'!B$3:C$821,2,FALSE),"")</f>
        <v/>
      </c>
      <c r="E17" s="35"/>
      <c r="F17" s="36"/>
      <c r="G17" s="35"/>
      <c r="H17" s="36"/>
      <c r="I17" s="37"/>
      <c r="J17" s="38"/>
      <c r="K17" s="37"/>
      <c r="L17" s="38"/>
      <c r="M17" s="35"/>
      <c r="N17" s="36"/>
      <c r="O17" s="35"/>
      <c r="P17" s="36"/>
      <c r="Q17" s="37"/>
      <c r="R17" s="38"/>
      <c r="S17" s="37"/>
      <c r="T17" s="38"/>
      <c r="U17" s="35"/>
      <c r="V17" s="36"/>
      <c r="W17" s="35"/>
      <c r="X17" s="72"/>
    </row>
    <row r="18" spans="1:24" s="86" customFormat="1" ht="13.5" x14ac:dyDescent="0.25">
      <c r="A18" s="71"/>
      <c r="B18" s="39"/>
      <c r="C18" s="84" t="str">
        <f>IFERROR(VLOOKUP(B18,'Codes and Titles'!A$3:B$821,2,FALSE),"")</f>
        <v/>
      </c>
      <c r="D18" s="85" t="str">
        <f>IFERROR(VLOOKUP(B18,'Titles and Codes'!B$3:C$821,2,FALSE),"")</f>
        <v/>
      </c>
      <c r="E18" s="35"/>
      <c r="F18" s="36"/>
      <c r="G18" s="35"/>
      <c r="H18" s="36"/>
      <c r="I18" s="37"/>
      <c r="J18" s="38"/>
      <c r="K18" s="37"/>
      <c r="L18" s="38"/>
      <c r="M18" s="35"/>
      <c r="N18" s="36"/>
      <c r="O18" s="35"/>
      <c r="P18" s="36"/>
      <c r="Q18" s="37"/>
      <c r="R18" s="38"/>
      <c r="S18" s="37"/>
      <c r="T18" s="38"/>
      <c r="U18" s="35"/>
      <c r="V18" s="36"/>
      <c r="W18" s="35"/>
      <c r="X18" s="72"/>
    </row>
    <row r="19" spans="1:24" s="86" customFormat="1" ht="13.5" x14ac:dyDescent="0.25">
      <c r="A19" s="71"/>
      <c r="B19" s="39"/>
      <c r="C19" s="84" t="str">
        <f>IFERROR(VLOOKUP(B19,'Codes and Titles'!A$3:B$821,2,FALSE),"")</f>
        <v/>
      </c>
      <c r="D19" s="85" t="str">
        <f>IFERROR(VLOOKUP(B19,'Titles and Codes'!B$3:C$821,2,FALSE),"")</f>
        <v/>
      </c>
      <c r="E19" s="35"/>
      <c r="F19" s="36"/>
      <c r="G19" s="35"/>
      <c r="H19" s="36"/>
      <c r="I19" s="37"/>
      <c r="J19" s="38"/>
      <c r="K19" s="37"/>
      <c r="L19" s="38"/>
      <c r="M19" s="35"/>
      <c r="N19" s="36"/>
      <c r="O19" s="35"/>
      <c r="P19" s="36"/>
      <c r="Q19" s="37"/>
      <c r="R19" s="38"/>
      <c r="S19" s="37"/>
      <c r="T19" s="38"/>
      <c r="U19" s="35"/>
      <c r="V19" s="36"/>
      <c r="W19" s="35"/>
      <c r="X19" s="72"/>
    </row>
    <row r="20" spans="1:24" s="86" customFormat="1" ht="13.5" x14ac:dyDescent="0.25">
      <c r="A20" s="71"/>
      <c r="B20" s="39"/>
      <c r="C20" s="84" t="str">
        <f>IFERROR(VLOOKUP(B20,'Codes and Titles'!A$3:B$821,2,FALSE),"")</f>
        <v/>
      </c>
      <c r="D20" s="85" t="str">
        <f>IFERROR(VLOOKUP(B20,'Titles and Codes'!B$3:C$821,2,FALSE),"")</f>
        <v/>
      </c>
      <c r="E20" s="35"/>
      <c r="F20" s="36"/>
      <c r="G20" s="35"/>
      <c r="H20" s="36"/>
      <c r="I20" s="37"/>
      <c r="J20" s="38"/>
      <c r="K20" s="37"/>
      <c r="L20" s="38"/>
      <c r="M20" s="35"/>
      <c r="N20" s="36"/>
      <c r="O20" s="35"/>
      <c r="P20" s="36"/>
      <c r="Q20" s="37"/>
      <c r="R20" s="38"/>
      <c r="S20" s="37"/>
      <c r="T20" s="38"/>
      <c r="U20" s="35"/>
      <c r="V20" s="36"/>
      <c r="W20" s="35"/>
      <c r="X20" s="72"/>
    </row>
    <row r="21" spans="1:24" s="86" customFormat="1" ht="13.5" x14ac:dyDescent="0.25">
      <c r="A21" s="71"/>
      <c r="B21" s="39"/>
      <c r="C21" s="84" t="str">
        <f>IFERROR(VLOOKUP(B21,'Codes and Titles'!A$3:B$821,2,FALSE),"")</f>
        <v/>
      </c>
      <c r="D21" s="85" t="str">
        <f>IFERROR(VLOOKUP(B21,'Titles and Codes'!B$3:C$821,2,FALSE),"")</f>
        <v/>
      </c>
      <c r="E21" s="35"/>
      <c r="F21" s="36"/>
      <c r="G21" s="35"/>
      <c r="H21" s="36"/>
      <c r="I21" s="37"/>
      <c r="J21" s="38"/>
      <c r="K21" s="37"/>
      <c r="L21" s="38"/>
      <c r="M21" s="35"/>
      <c r="N21" s="36"/>
      <c r="O21" s="35"/>
      <c r="P21" s="36"/>
      <c r="Q21" s="37"/>
      <c r="R21" s="38"/>
      <c r="S21" s="37"/>
      <c r="T21" s="38"/>
      <c r="U21" s="35"/>
      <c r="V21" s="36"/>
      <c r="W21" s="35"/>
      <c r="X21" s="72"/>
    </row>
    <row r="22" spans="1:24" s="86" customFormat="1" ht="13.5" x14ac:dyDescent="0.25">
      <c r="A22" s="71"/>
      <c r="B22" s="39"/>
      <c r="C22" s="84" t="str">
        <f>IFERROR(VLOOKUP(B22,'Codes and Titles'!A$3:B$821,2,FALSE),"")</f>
        <v/>
      </c>
      <c r="D22" s="85" t="str">
        <f>IFERROR(VLOOKUP(B22,'Titles and Codes'!B$3:C$821,2,FALSE),"")</f>
        <v/>
      </c>
      <c r="E22" s="35"/>
      <c r="F22" s="36"/>
      <c r="G22" s="35"/>
      <c r="H22" s="36"/>
      <c r="I22" s="37"/>
      <c r="J22" s="38"/>
      <c r="K22" s="37"/>
      <c r="L22" s="38"/>
      <c r="M22" s="35"/>
      <c r="N22" s="36"/>
      <c r="O22" s="35"/>
      <c r="P22" s="36"/>
      <c r="Q22" s="37"/>
      <c r="R22" s="38"/>
      <c r="S22" s="37"/>
      <c r="T22" s="38"/>
      <c r="U22" s="35"/>
      <c r="V22" s="36"/>
      <c r="W22" s="35"/>
      <c r="X22" s="72"/>
    </row>
    <row r="23" spans="1:24" s="86" customFormat="1" ht="13.5" x14ac:dyDescent="0.25">
      <c r="A23" s="71"/>
      <c r="B23" s="39"/>
      <c r="C23" s="84" t="str">
        <f>IFERROR(VLOOKUP(B23,'Codes and Titles'!A$3:B$821,2,FALSE),"")</f>
        <v/>
      </c>
      <c r="D23" s="85" t="str">
        <f>IFERROR(VLOOKUP(B23,'Titles and Codes'!B$3:C$821,2,FALSE),"")</f>
        <v/>
      </c>
      <c r="E23" s="35"/>
      <c r="F23" s="36"/>
      <c r="G23" s="35"/>
      <c r="H23" s="36"/>
      <c r="I23" s="37"/>
      <c r="J23" s="38"/>
      <c r="K23" s="37"/>
      <c r="L23" s="38"/>
      <c r="M23" s="35"/>
      <c r="N23" s="36"/>
      <c r="O23" s="35"/>
      <c r="P23" s="36"/>
      <c r="Q23" s="37"/>
      <c r="R23" s="38"/>
      <c r="S23" s="37"/>
      <c r="T23" s="38"/>
      <c r="U23" s="35"/>
      <c r="V23" s="36"/>
      <c r="W23" s="35"/>
      <c r="X23" s="72"/>
    </row>
    <row r="24" spans="1:24" s="86" customFormat="1" ht="13.5" x14ac:dyDescent="0.25">
      <c r="A24" s="71"/>
      <c r="B24" s="39"/>
      <c r="C24" s="84" t="str">
        <f>IFERROR(VLOOKUP(B24,'Codes and Titles'!A$3:B$821,2,FALSE),"")</f>
        <v/>
      </c>
      <c r="D24" s="85" t="str">
        <f>IFERROR(VLOOKUP(B24,'Titles and Codes'!B$3:C$821,2,FALSE),"")</f>
        <v/>
      </c>
      <c r="E24" s="35"/>
      <c r="F24" s="36"/>
      <c r="G24" s="35"/>
      <c r="H24" s="36"/>
      <c r="I24" s="37"/>
      <c r="J24" s="38"/>
      <c r="K24" s="37"/>
      <c r="L24" s="38"/>
      <c r="M24" s="35"/>
      <c r="N24" s="36"/>
      <c r="O24" s="35"/>
      <c r="P24" s="36"/>
      <c r="Q24" s="37"/>
      <c r="R24" s="38"/>
      <c r="S24" s="37"/>
      <c r="T24" s="38"/>
      <c r="U24" s="35"/>
      <c r="V24" s="36"/>
      <c r="W24" s="35"/>
      <c r="X24" s="72"/>
    </row>
    <row r="25" spans="1:24" s="86" customFormat="1" ht="13.5" x14ac:dyDescent="0.25">
      <c r="A25" s="71"/>
      <c r="B25" s="39"/>
      <c r="C25" s="84" t="str">
        <f>IFERROR(VLOOKUP(B25,'Codes and Titles'!A$3:B$821,2,FALSE),"")</f>
        <v/>
      </c>
      <c r="D25" s="85" t="str">
        <f>IFERROR(VLOOKUP(B25,'Titles and Codes'!B$3:C$821,2,FALSE),"")</f>
        <v/>
      </c>
      <c r="E25" s="35"/>
      <c r="F25" s="36"/>
      <c r="G25" s="35"/>
      <c r="H25" s="36"/>
      <c r="I25" s="37"/>
      <c r="J25" s="38"/>
      <c r="K25" s="37"/>
      <c r="L25" s="38"/>
      <c r="M25" s="35"/>
      <c r="N25" s="36"/>
      <c r="O25" s="35"/>
      <c r="P25" s="36"/>
      <c r="Q25" s="37"/>
      <c r="R25" s="38"/>
      <c r="S25" s="37"/>
      <c r="T25" s="38"/>
      <c r="U25" s="35"/>
      <c r="V25" s="36"/>
      <c r="W25" s="35"/>
      <c r="X25" s="72"/>
    </row>
    <row r="26" spans="1:24" s="86" customFormat="1" ht="13.5" x14ac:dyDescent="0.25">
      <c r="A26" s="71"/>
      <c r="B26" s="39"/>
      <c r="C26" s="84" t="str">
        <f>IFERROR(VLOOKUP(B26,'Codes and Titles'!A$3:B$821,2,FALSE),"")</f>
        <v/>
      </c>
      <c r="D26" s="85" t="str">
        <f>IFERROR(VLOOKUP(B26,'Titles and Codes'!B$3:C$821,2,FALSE),"")</f>
        <v/>
      </c>
      <c r="E26" s="35"/>
      <c r="F26" s="36"/>
      <c r="G26" s="35"/>
      <c r="H26" s="36"/>
      <c r="I26" s="37"/>
      <c r="J26" s="38"/>
      <c r="K26" s="37"/>
      <c r="L26" s="38"/>
      <c r="M26" s="35"/>
      <c r="N26" s="36"/>
      <c r="O26" s="35"/>
      <c r="P26" s="36"/>
      <c r="Q26" s="37"/>
      <c r="R26" s="38"/>
      <c r="S26" s="37"/>
      <c r="T26" s="38"/>
      <c r="U26" s="35"/>
      <c r="V26" s="36"/>
      <c r="W26" s="35"/>
      <c r="X26" s="72"/>
    </row>
    <row r="27" spans="1:24" s="86" customFormat="1" ht="13.5" x14ac:dyDescent="0.25">
      <c r="A27" s="71"/>
      <c r="B27" s="39"/>
      <c r="C27" s="84" t="str">
        <f>IFERROR(VLOOKUP(B27,'Codes and Titles'!A$3:B$821,2,FALSE),"")</f>
        <v/>
      </c>
      <c r="D27" s="85" t="str">
        <f>IFERROR(VLOOKUP(B27,'Titles and Codes'!B$3:C$821,2,FALSE),"")</f>
        <v/>
      </c>
      <c r="E27" s="35"/>
      <c r="F27" s="36"/>
      <c r="G27" s="35"/>
      <c r="H27" s="36"/>
      <c r="I27" s="37"/>
      <c r="J27" s="38"/>
      <c r="K27" s="37"/>
      <c r="L27" s="38"/>
      <c r="M27" s="35"/>
      <c r="N27" s="36"/>
      <c r="O27" s="35"/>
      <c r="P27" s="36"/>
      <c r="Q27" s="37"/>
      <c r="R27" s="38"/>
      <c r="S27" s="37"/>
      <c r="T27" s="38"/>
      <c r="U27" s="35"/>
      <c r="V27" s="36"/>
      <c r="W27" s="35"/>
      <c r="X27" s="72"/>
    </row>
    <row r="28" spans="1:24" s="86" customFormat="1" ht="13.5" x14ac:dyDescent="0.25">
      <c r="A28" s="71"/>
      <c r="B28" s="39"/>
      <c r="C28" s="84" t="str">
        <f>IFERROR(VLOOKUP(B28,'Codes and Titles'!A$3:B$821,2,FALSE),"")</f>
        <v/>
      </c>
      <c r="D28" s="85" t="str">
        <f>IFERROR(VLOOKUP(B28,'Titles and Codes'!B$3:C$821,2,FALSE),"")</f>
        <v/>
      </c>
      <c r="E28" s="35"/>
      <c r="F28" s="36"/>
      <c r="G28" s="35"/>
      <c r="H28" s="36"/>
      <c r="I28" s="37"/>
      <c r="J28" s="38"/>
      <c r="K28" s="37"/>
      <c r="L28" s="38"/>
      <c r="M28" s="35"/>
      <c r="N28" s="36"/>
      <c r="O28" s="35"/>
      <c r="P28" s="36"/>
      <c r="Q28" s="37"/>
      <c r="R28" s="38"/>
      <c r="S28" s="37"/>
      <c r="T28" s="38"/>
      <c r="U28" s="35"/>
      <c r="V28" s="36"/>
      <c r="W28" s="35"/>
      <c r="X28" s="72"/>
    </row>
    <row r="29" spans="1:24" s="86" customFormat="1" ht="13.5" x14ac:dyDescent="0.25">
      <c r="A29" s="71"/>
      <c r="B29" s="39"/>
      <c r="C29" s="84" t="str">
        <f>IFERROR(VLOOKUP(B29,'Codes and Titles'!A$3:B$821,2,FALSE),"")</f>
        <v/>
      </c>
      <c r="D29" s="85" t="str">
        <f>IFERROR(VLOOKUP(B29,'Titles and Codes'!B$3:C$821,2,FALSE),"")</f>
        <v/>
      </c>
      <c r="E29" s="35"/>
      <c r="F29" s="36"/>
      <c r="G29" s="35"/>
      <c r="H29" s="36"/>
      <c r="I29" s="37"/>
      <c r="J29" s="38"/>
      <c r="K29" s="37"/>
      <c r="L29" s="38"/>
      <c r="M29" s="35"/>
      <c r="N29" s="36"/>
      <c r="O29" s="35"/>
      <c r="P29" s="36"/>
      <c r="Q29" s="37"/>
      <c r="R29" s="38"/>
      <c r="S29" s="37"/>
      <c r="T29" s="38"/>
      <c r="U29" s="35"/>
      <c r="V29" s="36"/>
      <c r="W29" s="35"/>
      <c r="X29" s="72"/>
    </row>
    <row r="30" spans="1:24" s="86" customFormat="1" ht="13.5" x14ac:dyDescent="0.25">
      <c r="A30" s="71"/>
      <c r="B30" s="39"/>
      <c r="C30" s="84" t="str">
        <f>IFERROR(VLOOKUP(B30,'Codes and Titles'!A$3:B$821,2,FALSE),"")</f>
        <v/>
      </c>
      <c r="D30" s="85" t="str">
        <f>IFERROR(VLOOKUP(B30,'Titles and Codes'!B$3:C$821,2,FALSE),"")</f>
        <v/>
      </c>
      <c r="E30" s="35"/>
      <c r="F30" s="36"/>
      <c r="G30" s="35"/>
      <c r="H30" s="36"/>
      <c r="I30" s="37"/>
      <c r="J30" s="38"/>
      <c r="K30" s="37"/>
      <c r="L30" s="38"/>
      <c r="M30" s="35"/>
      <c r="N30" s="36"/>
      <c r="O30" s="35"/>
      <c r="P30" s="36"/>
      <c r="Q30" s="37"/>
      <c r="R30" s="38"/>
      <c r="S30" s="37"/>
      <c r="T30" s="38"/>
      <c r="U30" s="35"/>
      <c r="V30" s="36"/>
      <c r="W30" s="35"/>
      <c r="X30" s="72"/>
    </row>
    <row r="31" spans="1:24" s="86" customFormat="1" ht="13.5" x14ac:dyDescent="0.25">
      <c r="A31" s="71"/>
      <c r="B31" s="39"/>
      <c r="C31" s="84" t="str">
        <f>IFERROR(VLOOKUP(B31,'Codes and Titles'!A$3:B$821,2,FALSE),"")</f>
        <v/>
      </c>
      <c r="D31" s="85" t="str">
        <f>IFERROR(VLOOKUP(B31,'Titles and Codes'!B$3:C$821,2,FALSE),"")</f>
        <v/>
      </c>
      <c r="E31" s="35"/>
      <c r="F31" s="36"/>
      <c r="G31" s="35"/>
      <c r="H31" s="36"/>
      <c r="I31" s="37"/>
      <c r="J31" s="38"/>
      <c r="K31" s="37"/>
      <c r="L31" s="38"/>
      <c r="M31" s="35"/>
      <c r="N31" s="36"/>
      <c r="O31" s="35"/>
      <c r="P31" s="36"/>
      <c r="Q31" s="37"/>
      <c r="R31" s="38"/>
      <c r="S31" s="37"/>
      <c r="T31" s="38"/>
      <c r="U31" s="35"/>
      <c r="V31" s="36"/>
      <c r="W31" s="35"/>
      <c r="X31" s="72"/>
    </row>
    <row r="32" spans="1:24" s="87" customFormat="1" ht="13.5" x14ac:dyDescent="0.25">
      <c r="A32" s="71"/>
      <c r="B32" s="39"/>
      <c r="C32" s="84" t="str">
        <f>IFERROR(VLOOKUP(B32,'Codes and Titles'!A$3:B$821,2,FALSE),"")</f>
        <v/>
      </c>
      <c r="D32" s="85" t="str">
        <f>IFERROR(VLOOKUP(B32,'Titles and Codes'!B$3:C$821,2,FALSE),"")</f>
        <v/>
      </c>
      <c r="E32" s="35"/>
      <c r="F32" s="36"/>
      <c r="G32" s="35"/>
      <c r="H32" s="36"/>
      <c r="I32" s="37"/>
      <c r="J32" s="38"/>
      <c r="K32" s="37"/>
      <c r="L32" s="38"/>
      <c r="M32" s="35"/>
      <c r="N32" s="36"/>
      <c r="O32" s="35"/>
      <c r="P32" s="36"/>
      <c r="Q32" s="37"/>
      <c r="R32" s="38"/>
      <c r="S32" s="37"/>
      <c r="T32" s="38"/>
      <c r="U32" s="35"/>
      <c r="V32" s="36"/>
      <c r="W32" s="35"/>
      <c r="X32" s="72"/>
    </row>
    <row r="33" spans="1:24" s="88" customFormat="1" ht="13.5" x14ac:dyDescent="0.25">
      <c r="A33" s="73"/>
      <c r="B33" s="74"/>
      <c r="C33" s="84" t="str">
        <f>IFERROR(VLOOKUP(B33,'Codes and Titles'!A$3:B$821,2,FALSE),"")</f>
        <v/>
      </c>
      <c r="D33" s="85" t="str">
        <f>IFERROR(VLOOKUP(B33,'Titles and Codes'!B$3:C$821,2,FALSE),"")</f>
        <v/>
      </c>
      <c r="E33" s="75"/>
      <c r="F33" s="76"/>
      <c r="G33" s="75"/>
      <c r="H33" s="76"/>
      <c r="I33" s="77"/>
      <c r="J33" s="78"/>
      <c r="K33" s="77"/>
      <c r="L33" s="78"/>
      <c r="M33" s="75"/>
      <c r="N33" s="76"/>
      <c r="O33" s="75"/>
      <c r="P33" s="76"/>
      <c r="Q33" s="77"/>
      <c r="R33" s="78"/>
      <c r="S33" s="77"/>
      <c r="T33" s="78"/>
      <c r="U33" s="75"/>
      <c r="V33" s="76"/>
      <c r="W33" s="75"/>
      <c r="X33" s="79"/>
    </row>
    <row r="34" spans="1:24" ht="8.1" customHeight="1" x14ac:dyDescent="0.25">
      <c r="A34" s="26"/>
      <c r="B34" s="26"/>
      <c r="C34" s="26"/>
      <c r="D34" s="30"/>
      <c r="E34" s="61"/>
      <c r="F34" s="61"/>
      <c r="G34" s="61"/>
      <c r="H34" s="61"/>
      <c r="I34" s="61"/>
      <c r="J34" s="61"/>
      <c r="K34" s="61"/>
      <c r="L34" s="61"/>
      <c r="M34" s="61"/>
      <c r="N34" s="61"/>
      <c r="O34" s="61"/>
      <c r="P34" s="61"/>
      <c r="Q34" s="61"/>
      <c r="R34" s="61"/>
      <c r="S34" s="61"/>
      <c r="T34" s="61"/>
      <c r="U34" s="61"/>
      <c r="V34" s="61"/>
      <c r="W34" s="61"/>
      <c r="X34" s="61"/>
    </row>
    <row r="35" spans="1:24" ht="13.5" x14ac:dyDescent="0.25">
      <c r="A35" s="40"/>
      <c r="B35" s="40"/>
      <c r="C35" s="40"/>
      <c r="D35" s="68" t="s">
        <v>1748</v>
      </c>
      <c r="E35" s="41">
        <f t="shared" ref="E35:X35" si="0">SUM(E14:E33)</f>
        <v>0</v>
      </c>
      <c r="F35" s="42">
        <f t="shared" si="0"/>
        <v>0</v>
      </c>
      <c r="G35" s="41">
        <f t="shared" si="0"/>
        <v>0</v>
      </c>
      <c r="H35" s="43">
        <f t="shared" si="0"/>
        <v>0</v>
      </c>
      <c r="I35" s="44">
        <f t="shared" si="0"/>
        <v>0</v>
      </c>
      <c r="J35" s="45">
        <f t="shared" si="0"/>
        <v>0</v>
      </c>
      <c r="K35" s="44">
        <f t="shared" si="0"/>
        <v>0</v>
      </c>
      <c r="L35" s="45">
        <f t="shared" si="0"/>
        <v>0</v>
      </c>
      <c r="M35" s="41">
        <f t="shared" si="0"/>
        <v>0</v>
      </c>
      <c r="N35" s="43">
        <f t="shared" si="0"/>
        <v>0</v>
      </c>
      <c r="O35" s="41">
        <f t="shared" si="0"/>
        <v>0</v>
      </c>
      <c r="P35" s="43">
        <f t="shared" si="0"/>
        <v>0</v>
      </c>
      <c r="Q35" s="44">
        <f t="shared" si="0"/>
        <v>0</v>
      </c>
      <c r="R35" s="45">
        <f t="shared" si="0"/>
        <v>0</v>
      </c>
      <c r="S35" s="44">
        <f t="shared" si="0"/>
        <v>0</v>
      </c>
      <c r="T35" s="45">
        <f t="shared" si="0"/>
        <v>0</v>
      </c>
      <c r="U35" s="41">
        <f t="shared" si="0"/>
        <v>0</v>
      </c>
      <c r="V35" s="43">
        <f t="shared" si="0"/>
        <v>0</v>
      </c>
      <c r="W35" s="41">
        <f t="shared" si="0"/>
        <v>0</v>
      </c>
      <c r="X35" s="43">
        <f t="shared" si="0"/>
        <v>0</v>
      </c>
    </row>
    <row r="36" spans="1:24" ht="8.1" customHeight="1" x14ac:dyDescent="0.25">
      <c r="A36" s="118"/>
      <c r="B36" s="119"/>
    </row>
    <row r="37" spans="1:24" ht="21.95" customHeight="1" x14ac:dyDescent="0.25">
      <c r="A37" s="65" t="s">
        <v>1756</v>
      </c>
      <c r="B37" s="83"/>
      <c r="C37" s="66" t="s">
        <v>1757</v>
      </c>
      <c r="D37" s="117"/>
      <c r="E37" s="117"/>
      <c r="F37" s="117"/>
      <c r="G37" s="117"/>
      <c r="H37" s="66" t="s">
        <v>1753</v>
      </c>
      <c r="I37" s="103"/>
      <c r="J37" s="103"/>
      <c r="K37" s="59"/>
      <c r="L37" s="59"/>
      <c r="N37" s="60"/>
      <c r="O37" s="60"/>
      <c r="P37" s="59"/>
      <c r="Q37" s="29"/>
      <c r="R37" s="29"/>
      <c r="S37" s="29"/>
      <c r="T37" s="29"/>
      <c r="U37" s="29"/>
      <c r="V37" s="29"/>
      <c r="W37" s="29"/>
    </row>
    <row r="43" spans="1:24" ht="14.25" customHeight="1" x14ac:dyDescent="0.25"/>
    <row r="44" spans="1:24" ht="14.25" customHeight="1" x14ac:dyDescent="0.25"/>
    <row r="45" spans="1:24" ht="14.25" customHeight="1" x14ac:dyDescent="0.25"/>
    <row r="46" spans="1:24" ht="14.25" customHeight="1" x14ac:dyDescent="0.25"/>
    <row r="47" spans="1:24" ht="14.25" customHeight="1" x14ac:dyDescent="0.25"/>
    <row r="48" spans="1:2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row r="1005" ht="14.25" customHeight="1" x14ac:dyDescent="0.25"/>
    <row r="1006" ht="14.25" customHeight="1" x14ac:dyDescent="0.25"/>
    <row r="1007" ht="14.25" customHeight="1" x14ac:dyDescent="0.25"/>
    <row r="1008" ht="14.25" customHeight="1" x14ac:dyDescent="0.25"/>
    <row r="1009" ht="14.25" customHeight="1" x14ac:dyDescent="0.25"/>
    <row r="1010" ht="14.25" customHeight="1" x14ac:dyDescent="0.25"/>
    <row r="1011" ht="14.25" customHeight="1" x14ac:dyDescent="0.25"/>
    <row r="1012" ht="14.25" customHeight="1" x14ac:dyDescent="0.25"/>
    <row r="1013" ht="14.25" customHeight="1" x14ac:dyDescent="0.25"/>
    <row r="1014" ht="14.25" customHeight="1" x14ac:dyDescent="0.25"/>
    <row r="1015" ht="14.25" customHeight="1" x14ac:dyDescent="0.25"/>
    <row r="1016" ht="14.25" customHeight="1" x14ac:dyDescent="0.25"/>
    <row r="1017" ht="14.25" customHeight="1" x14ac:dyDescent="0.25"/>
    <row r="1018" ht="14.25" customHeight="1" x14ac:dyDescent="0.25"/>
    <row r="1019" ht="14.25" customHeight="1" x14ac:dyDescent="0.25"/>
    <row r="1020" ht="14.25" customHeight="1" x14ac:dyDescent="0.25"/>
    <row r="1021" ht="14.25" customHeight="1" x14ac:dyDescent="0.25"/>
    <row r="1022" ht="14.25" customHeight="1" x14ac:dyDescent="0.25"/>
    <row r="1023" ht="14.25" customHeight="1" x14ac:dyDescent="0.25"/>
    <row r="1024" ht="14.25" customHeight="1" x14ac:dyDescent="0.25"/>
    <row r="1025" ht="14.25" customHeight="1" x14ac:dyDescent="0.25"/>
    <row r="1026" ht="14.25" customHeight="1" x14ac:dyDescent="0.25"/>
    <row r="1027" ht="14.25" customHeight="1" x14ac:dyDescent="0.25"/>
    <row r="1028" ht="14.25" customHeight="1" x14ac:dyDescent="0.25"/>
    <row r="1029" ht="14.25" customHeight="1" x14ac:dyDescent="0.25"/>
    <row r="1030" ht="14.25" customHeight="1" x14ac:dyDescent="0.25"/>
    <row r="1031" ht="14.25" customHeight="1" x14ac:dyDescent="0.25"/>
    <row r="1032" ht="14.25" customHeight="1" x14ac:dyDescent="0.25"/>
    <row r="1033" ht="14.25" customHeight="1" x14ac:dyDescent="0.25"/>
    <row r="1034" ht="14.25" customHeight="1" x14ac:dyDescent="0.25"/>
    <row r="1035" ht="14.25" customHeight="1" x14ac:dyDescent="0.25"/>
    <row r="1036" ht="14.25" customHeight="1" x14ac:dyDescent="0.25"/>
    <row r="1037" ht="14.25" customHeight="1" x14ac:dyDescent="0.25"/>
    <row r="1038" ht="14.25" customHeight="1" x14ac:dyDescent="0.25"/>
    <row r="1039" ht="14.25" customHeight="1" x14ac:dyDescent="0.25"/>
    <row r="1040" ht="14.25" customHeight="1" x14ac:dyDescent="0.25"/>
    <row r="1041" ht="14.25" customHeight="1" x14ac:dyDescent="0.25"/>
    <row r="1042" ht="14.25" customHeight="1" x14ac:dyDescent="0.25"/>
    <row r="1043" ht="14.25" customHeight="1" x14ac:dyDescent="0.25"/>
    <row r="1044" ht="14.25" customHeight="1" x14ac:dyDescent="0.25"/>
    <row r="1045" ht="14.25" customHeight="1" x14ac:dyDescent="0.25"/>
    <row r="1046" ht="14.25" customHeight="1" x14ac:dyDescent="0.25"/>
    <row r="1047" ht="14.25" customHeight="1" x14ac:dyDescent="0.25"/>
    <row r="1048" ht="14.25" customHeight="1" x14ac:dyDescent="0.25"/>
    <row r="1049" ht="14.25" customHeight="1" x14ac:dyDescent="0.25"/>
    <row r="1050" ht="14.25" customHeight="1" x14ac:dyDescent="0.25"/>
    <row r="1051" ht="14.25" customHeight="1" x14ac:dyDescent="0.25"/>
    <row r="1052" ht="14.25" customHeight="1" x14ac:dyDescent="0.25"/>
    <row r="1053" ht="14.25" customHeight="1" x14ac:dyDescent="0.25"/>
    <row r="1054" ht="14.25" customHeight="1" x14ac:dyDescent="0.25"/>
    <row r="1055" ht="14.25" customHeight="1" x14ac:dyDescent="0.25"/>
    <row r="1056" ht="14.25" customHeight="1" x14ac:dyDescent="0.25"/>
    <row r="1057" ht="14.25" customHeight="1" x14ac:dyDescent="0.25"/>
    <row r="1058" ht="14.25" customHeight="1" x14ac:dyDescent="0.25"/>
    <row r="1059" ht="14.25" customHeight="1" x14ac:dyDescent="0.25"/>
    <row r="1060" ht="14.25" customHeight="1" x14ac:dyDescent="0.25"/>
    <row r="1061" ht="14.25" customHeight="1" x14ac:dyDescent="0.25"/>
    <row r="1062" ht="14.25" customHeight="1" x14ac:dyDescent="0.25"/>
    <row r="1063" ht="14.25" customHeight="1" x14ac:dyDescent="0.25"/>
    <row r="1064" ht="14.25" customHeight="1" x14ac:dyDescent="0.25"/>
    <row r="1065" ht="14.25" customHeight="1" x14ac:dyDescent="0.25"/>
    <row r="1066" ht="14.25" customHeight="1" x14ac:dyDescent="0.25"/>
    <row r="1067" ht="14.25" customHeight="1" x14ac:dyDescent="0.25"/>
    <row r="1068" ht="14.25" customHeight="1" x14ac:dyDescent="0.25"/>
    <row r="1069" ht="14.25" customHeight="1" x14ac:dyDescent="0.25"/>
    <row r="1070" ht="14.25" customHeight="1" x14ac:dyDescent="0.25"/>
    <row r="1071" ht="14.25" customHeight="1" x14ac:dyDescent="0.25"/>
    <row r="1072" ht="14.25" customHeight="1" x14ac:dyDescent="0.25"/>
    <row r="1073" ht="14.25" customHeight="1" x14ac:dyDescent="0.25"/>
    <row r="1074" ht="14.25" customHeight="1" x14ac:dyDescent="0.25"/>
    <row r="1075" ht="14.25" customHeight="1" x14ac:dyDescent="0.25"/>
    <row r="1076" ht="14.25" customHeight="1" x14ac:dyDescent="0.25"/>
    <row r="1077" ht="14.25" customHeight="1" x14ac:dyDescent="0.25"/>
    <row r="1078" ht="14.25" customHeight="1" x14ac:dyDescent="0.25"/>
    <row r="1079" ht="14.25" customHeight="1" x14ac:dyDescent="0.25"/>
    <row r="1080" ht="14.25" customHeight="1" x14ac:dyDescent="0.25"/>
    <row r="1081" ht="14.25" customHeight="1" x14ac:dyDescent="0.25"/>
    <row r="1082" ht="14.25" customHeight="1" x14ac:dyDescent="0.25"/>
    <row r="1083" ht="14.25" customHeight="1" x14ac:dyDescent="0.25"/>
    <row r="1084" ht="14.25" customHeight="1" x14ac:dyDescent="0.25"/>
    <row r="1085" ht="14.25" customHeight="1" x14ac:dyDescent="0.25"/>
    <row r="1086" ht="14.25" customHeight="1" x14ac:dyDescent="0.25"/>
    <row r="1087" ht="14.25" customHeight="1" x14ac:dyDescent="0.25"/>
    <row r="1088" ht="14.25" customHeight="1" x14ac:dyDescent="0.25"/>
    <row r="1089" ht="14.25" customHeight="1" x14ac:dyDescent="0.25"/>
    <row r="1090" ht="14.25" customHeight="1" x14ac:dyDescent="0.25"/>
    <row r="1091" ht="14.25" customHeight="1" x14ac:dyDescent="0.25"/>
    <row r="1092" ht="14.25" customHeight="1" x14ac:dyDescent="0.25"/>
    <row r="1093" ht="14.25" customHeight="1" x14ac:dyDescent="0.25"/>
    <row r="1094" ht="14.25" customHeight="1" x14ac:dyDescent="0.25"/>
    <row r="1095" ht="14.25" customHeight="1" x14ac:dyDescent="0.25"/>
    <row r="1096" ht="14.25" customHeight="1" x14ac:dyDescent="0.25"/>
    <row r="1097" ht="14.25" customHeight="1" x14ac:dyDescent="0.25"/>
    <row r="1098" ht="14.25" customHeight="1" x14ac:dyDescent="0.25"/>
    <row r="1099" ht="14.25" customHeight="1" x14ac:dyDescent="0.25"/>
    <row r="1100" ht="14.25" customHeight="1" x14ac:dyDescent="0.25"/>
    <row r="1101" ht="14.25" customHeight="1" x14ac:dyDescent="0.25"/>
    <row r="1102" ht="14.25" customHeight="1" x14ac:dyDescent="0.25"/>
    <row r="1103" ht="14.25" customHeight="1" x14ac:dyDescent="0.25"/>
    <row r="1104" ht="14.25" customHeight="1" x14ac:dyDescent="0.25"/>
    <row r="1105" ht="14.25" customHeight="1" x14ac:dyDescent="0.25"/>
    <row r="1106" ht="14.25" customHeight="1" x14ac:dyDescent="0.25"/>
    <row r="1107" ht="14.25" customHeight="1" x14ac:dyDescent="0.25"/>
    <row r="1108" ht="14.25" customHeight="1" x14ac:dyDescent="0.25"/>
    <row r="1109" ht="14.25" customHeight="1" x14ac:dyDescent="0.25"/>
    <row r="1110" ht="14.25" customHeight="1" x14ac:dyDescent="0.25"/>
    <row r="1111" ht="14.25" customHeight="1" x14ac:dyDescent="0.25"/>
    <row r="1112" ht="14.25" customHeight="1" x14ac:dyDescent="0.25"/>
    <row r="1113" ht="14.25" customHeight="1" x14ac:dyDescent="0.25"/>
    <row r="1114" ht="14.25" customHeight="1" x14ac:dyDescent="0.25"/>
    <row r="1115" ht="14.25" customHeight="1" x14ac:dyDescent="0.25"/>
    <row r="1116" ht="14.25" customHeight="1" x14ac:dyDescent="0.25"/>
    <row r="1117" ht="14.25" customHeight="1" x14ac:dyDescent="0.25"/>
    <row r="1118" ht="14.25" customHeight="1" x14ac:dyDescent="0.25"/>
    <row r="1119" ht="14.25" customHeight="1" x14ac:dyDescent="0.25"/>
    <row r="1120" ht="14.25" customHeight="1" x14ac:dyDescent="0.25"/>
    <row r="1121" ht="14.25" customHeight="1" x14ac:dyDescent="0.25"/>
    <row r="1122" ht="14.25" customHeight="1" x14ac:dyDescent="0.25"/>
    <row r="1123" ht="14.25" customHeight="1" x14ac:dyDescent="0.25"/>
    <row r="1124" ht="14.25" customHeight="1" x14ac:dyDescent="0.25"/>
    <row r="1125" ht="14.25" customHeight="1" x14ac:dyDescent="0.25"/>
    <row r="1126" ht="14.25" customHeight="1" x14ac:dyDescent="0.25"/>
    <row r="1127" ht="14.25" customHeight="1" x14ac:dyDescent="0.25"/>
    <row r="1128" ht="14.25" customHeight="1" x14ac:dyDescent="0.25"/>
    <row r="1129" ht="14.25" customHeight="1" x14ac:dyDescent="0.25"/>
    <row r="1130" ht="14.25" customHeight="1" x14ac:dyDescent="0.25"/>
    <row r="1131" ht="14.25" customHeight="1" x14ac:dyDescent="0.25"/>
    <row r="1132" ht="14.25" customHeight="1" x14ac:dyDescent="0.25"/>
    <row r="1133" ht="14.25" customHeight="1" x14ac:dyDescent="0.25"/>
    <row r="1134" ht="14.25" customHeight="1" x14ac:dyDescent="0.25"/>
    <row r="1135" ht="14.25" customHeight="1" x14ac:dyDescent="0.25"/>
    <row r="1136" ht="14.25" customHeight="1" x14ac:dyDescent="0.25"/>
    <row r="1137" ht="14.25" customHeight="1" x14ac:dyDescent="0.25"/>
    <row r="1138" ht="14.25" customHeight="1" x14ac:dyDescent="0.25"/>
    <row r="1139" ht="14.25" customHeight="1" x14ac:dyDescent="0.25"/>
    <row r="1140" ht="14.25" customHeight="1" x14ac:dyDescent="0.25"/>
    <row r="1141" ht="14.25" customHeight="1" x14ac:dyDescent="0.25"/>
    <row r="1142" ht="14.25" customHeight="1" x14ac:dyDescent="0.25"/>
    <row r="1143" ht="14.25" customHeight="1" x14ac:dyDescent="0.25"/>
    <row r="1144" ht="14.25" customHeight="1" x14ac:dyDescent="0.25"/>
    <row r="1145" ht="14.25" customHeight="1" x14ac:dyDescent="0.25"/>
    <row r="1146" ht="14.25" customHeight="1" x14ac:dyDescent="0.25"/>
    <row r="1147" ht="14.25" customHeight="1" x14ac:dyDescent="0.25"/>
    <row r="1148" ht="14.25" customHeight="1" x14ac:dyDescent="0.25"/>
    <row r="1149" ht="14.25" customHeight="1" x14ac:dyDescent="0.25"/>
    <row r="1150" ht="14.25" customHeight="1" x14ac:dyDescent="0.25"/>
    <row r="1151" ht="14.25" customHeight="1" x14ac:dyDescent="0.25"/>
    <row r="1152" ht="14.25" customHeight="1" x14ac:dyDescent="0.25"/>
    <row r="1153" ht="14.25" customHeight="1" x14ac:dyDescent="0.25"/>
    <row r="1154" ht="14.25" customHeight="1" x14ac:dyDescent="0.25"/>
    <row r="1155" ht="14.25" customHeight="1" x14ac:dyDescent="0.25"/>
    <row r="1156" ht="14.25" customHeight="1" x14ac:dyDescent="0.25"/>
    <row r="1157" ht="14.25" customHeight="1" x14ac:dyDescent="0.25"/>
    <row r="1158" ht="14.25" customHeight="1" x14ac:dyDescent="0.25"/>
    <row r="1159" ht="14.25" customHeight="1" x14ac:dyDescent="0.25"/>
    <row r="1160" ht="14.25" customHeight="1" x14ac:dyDescent="0.25"/>
    <row r="1161" ht="14.25" customHeight="1" x14ac:dyDescent="0.25"/>
    <row r="1162" ht="14.25" customHeight="1" x14ac:dyDescent="0.25"/>
    <row r="1163" ht="14.25" customHeight="1" x14ac:dyDescent="0.25"/>
    <row r="1164" ht="14.25" customHeight="1" x14ac:dyDescent="0.25"/>
    <row r="1165" ht="14.25" customHeight="1" x14ac:dyDescent="0.25"/>
    <row r="1166" ht="14.25" customHeight="1" x14ac:dyDescent="0.25"/>
    <row r="1167" ht="14.25" customHeight="1" x14ac:dyDescent="0.25"/>
    <row r="1168" ht="14.25" customHeight="1" x14ac:dyDescent="0.25"/>
    <row r="1169" ht="14.25" customHeight="1" x14ac:dyDescent="0.25"/>
    <row r="1170" ht="14.25" customHeight="1" x14ac:dyDescent="0.25"/>
    <row r="1171" ht="14.25" customHeight="1" x14ac:dyDescent="0.25"/>
    <row r="1172" ht="14.25" customHeight="1" x14ac:dyDescent="0.25"/>
    <row r="1173" ht="14.25" customHeight="1" x14ac:dyDescent="0.25"/>
    <row r="1174" ht="14.25" customHeight="1" x14ac:dyDescent="0.25"/>
    <row r="1175" ht="14.25" customHeight="1" x14ac:dyDescent="0.25"/>
    <row r="1176" ht="14.25" customHeight="1" x14ac:dyDescent="0.25"/>
    <row r="1177" ht="14.25" customHeight="1" x14ac:dyDescent="0.25"/>
    <row r="1178" ht="14.25" customHeight="1" x14ac:dyDescent="0.25"/>
    <row r="1179" ht="14.25" customHeight="1" x14ac:dyDescent="0.25"/>
    <row r="1180" ht="14.25" customHeight="1" x14ac:dyDescent="0.25"/>
    <row r="1181" ht="14.25" customHeight="1" x14ac:dyDescent="0.25"/>
    <row r="1182" ht="14.25" customHeight="1" x14ac:dyDescent="0.25"/>
    <row r="1183" ht="14.25" customHeight="1" x14ac:dyDescent="0.25"/>
    <row r="1184" ht="14.25" customHeight="1" x14ac:dyDescent="0.25"/>
    <row r="1185" ht="14.25" customHeight="1" x14ac:dyDescent="0.25"/>
    <row r="1186" ht="14.25" customHeight="1" x14ac:dyDescent="0.25"/>
    <row r="1187" ht="14.25" customHeight="1" x14ac:dyDescent="0.25"/>
    <row r="1188" ht="14.25" customHeight="1" x14ac:dyDescent="0.25"/>
    <row r="1189" ht="14.25" customHeight="1" x14ac:dyDescent="0.25"/>
    <row r="1190" ht="14.25" customHeight="1" x14ac:dyDescent="0.25"/>
    <row r="1191" ht="14.25" customHeight="1" x14ac:dyDescent="0.25"/>
    <row r="1192" ht="14.25" customHeight="1" x14ac:dyDescent="0.25"/>
    <row r="1193" ht="14.25" customHeight="1" x14ac:dyDescent="0.25"/>
    <row r="1194" ht="14.25" customHeight="1" x14ac:dyDescent="0.25"/>
    <row r="1195" ht="14.25" customHeight="1" x14ac:dyDescent="0.25"/>
    <row r="1196" ht="14.25" customHeight="1" x14ac:dyDescent="0.25"/>
    <row r="1197" ht="14.25" customHeight="1" x14ac:dyDescent="0.25"/>
    <row r="1198" ht="14.25" customHeight="1" x14ac:dyDescent="0.25"/>
    <row r="1199" ht="14.25" customHeight="1" x14ac:dyDescent="0.25"/>
    <row r="1200" ht="14.25" customHeight="1" x14ac:dyDescent="0.25"/>
    <row r="1201" ht="14.25" customHeight="1" x14ac:dyDescent="0.25"/>
    <row r="1202" ht="14.25" customHeight="1" x14ac:dyDescent="0.25"/>
    <row r="1203" ht="14.25" customHeight="1" x14ac:dyDescent="0.25"/>
    <row r="1204" ht="14.25" customHeight="1" x14ac:dyDescent="0.25"/>
    <row r="1205" ht="14.25" customHeight="1" x14ac:dyDescent="0.25"/>
    <row r="1206" ht="14.25" customHeight="1" x14ac:dyDescent="0.25"/>
    <row r="1207" ht="14.25" customHeight="1" x14ac:dyDescent="0.25"/>
    <row r="1208" ht="14.25" customHeight="1" x14ac:dyDescent="0.25"/>
    <row r="1209" ht="14.25" customHeight="1" x14ac:dyDescent="0.25"/>
    <row r="1210" ht="14.25" customHeight="1" x14ac:dyDescent="0.25"/>
    <row r="1211" ht="14.25" customHeight="1" x14ac:dyDescent="0.25"/>
    <row r="1212" ht="14.25" customHeight="1" x14ac:dyDescent="0.25"/>
    <row r="1213" ht="14.25" customHeight="1" x14ac:dyDescent="0.25"/>
    <row r="1214" ht="14.25" customHeight="1" x14ac:dyDescent="0.25"/>
    <row r="1215" ht="14.25" customHeight="1" x14ac:dyDescent="0.25"/>
    <row r="1216" ht="14.25" customHeight="1" x14ac:dyDescent="0.25"/>
    <row r="1217" ht="14.25" customHeight="1" x14ac:dyDescent="0.25"/>
    <row r="1218" ht="14.25" customHeight="1" x14ac:dyDescent="0.25"/>
    <row r="1219" ht="14.25" customHeight="1" x14ac:dyDescent="0.25"/>
    <row r="1220" ht="14.25" customHeight="1" x14ac:dyDescent="0.25"/>
    <row r="1221" ht="14.25" customHeight="1" x14ac:dyDescent="0.25"/>
    <row r="1222" ht="14.25" customHeight="1" x14ac:dyDescent="0.25"/>
    <row r="1223" ht="14.25" customHeight="1" x14ac:dyDescent="0.25"/>
    <row r="1224" ht="14.25" customHeight="1" x14ac:dyDescent="0.25"/>
    <row r="1225" ht="14.25" customHeight="1" x14ac:dyDescent="0.25"/>
    <row r="1226" ht="14.25" customHeight="1" x14ac:dyDescent="0.25"/>
    <row r="1227" ht="14.25" customHeight="1" x14ac:dyDescent="0.25"/>
    <row r="1228" ht="14.25" customHeight="1" x14ac:dyDescent="0.25"/>
    <row r="1229" ht="14.25" customHeight="1" x14ac:dyDescent="0.25"/>
    <row r="1230" ht="14.25" customHeight="1" x14ac:dyDescent="0.25"/>
    <row r="1231" ht="14.25" customHeight="1" x14ac:dyDescent="0.25"/>
    <row r="1232" ht="14.25" customHeight="1" x14ac:dyDescent="0.25"/>
    <row r="1233" ht="14.25" customHeight="1" x14ac:dyDescent="0.25"/>
    <row r="1234" ht="14.25" customHeight="1" x14ac:dyDescent="0.25"/>
    <row r="1235" ht="14.25" customHeight="1" x14ac:dyDescent="0.25"/>
    <row r="1236" ht="14.25" customHeight="1" x14ac:dyDescent="0.25"/>
    <row r="1237" ht="14.25" customHeight="1" x14ac:dyDescent="0.25"/>
    <row r="1238" ht="14.25" customHeight="1" x14ac:dyDescent="0.25"/>
    <row r="1239" ht="14.25" customHeight="1" x14ac:dyDescent="0.25"/>
    <row r="1240" ht="14.25" customHeight="1" x14ac:dyDescent="0.25"/>
    <row r="1241" ht="14.25" customHeight="1" x14ac:dyDescent="0.25"/>
    <row r="1242" ht="14.25" customHeight="1" x14ac:dyDescent="0.25"/>
    <row r="1243" ht="14.25" customHeight="1" x14ac:dyDescent="0.25"/>
    <row r="1244" ht="14.25" customHeight="1" x14ac:dyDescent="0.25"/>
    <row r="1245" ht="14.25" customHeight="1" x14ac:dyDescent="0.25"/>
    <row r="1246" ht="14.25" customHeight="1" x14ac:dyDescent="0.25"/>
    <row r="1247" ht="14.25" customHeight="1" x14ac:dyDescent="0.25"/>
    <row r="1248" ht="14.25" customHeight="1" x14ac:dyDescent="0.25"/>
    <row r="1249" ht="14.25" customHeight="1" x14ac:dyDescent="0.25"/>
    <row r="1250" ht="14.25" customHeight="1" x14ac:dyDescent="0.25"/>
    <row r="1251" ht="14.25" customHeight="1" x14ac:dyDescent="0.25"/>
    <row r="1252" ht="14.25" customHeight="1" x14ac:dyDescent="0.25"/>
    <row r="1253" ht="14.25" customHeight="1" x14ac:dyDescent="0.25"/>
    <row r="1254" ht="14.25" customHeight="1" x14ac:dyDescent="0.25"/>
    <row r="1255" ht="14.25" customHeight="1" x14ac:dyDescent="0.25"/>
    <row r="1256" ht="14.25" customHeight="1" x14ac:dyDescent="0.25"/>
    <row r="1257" ht="14.25" customHeight="1" x14ac:dyDescent="0.25"/>
    <row r="1258" ht="14.25" customHeight="1" x14ac:dyDescent="0.25"/>
    <row r="1259" ht="14.25" customHeight="1" x14ac:dyDescent="0.25"/>
    <row r="1260" ht="14.25" customHeight="1" x14ac:dyDescent="0.25"/>
    <row r="1261" ht="14.25" customHeight="1" x14ac:dyDescent="0.25"/>
    <row r="1262" ht="14.25" customHeight="1" x14ac:dyDescent="0.25"/>
    <row r="1263" ht="14.25" customHeight="1" x14ac:dyDescent="0.25"/>
    <row r="1264" ht="14.25" customHeight="1" x14ac:dyDescent="0.25"/>
    <row r="1265" ht="14.25" customHeight="1" x14ac:dyDescent="0.25"/>
    <row r="1266" ht="14.25" customHeight="1" x14ac:dyDescent="0.25"/>
    <row r="1267" ht="14.25" customHeight="1" x14ac:dyDescent="0.25"/>
    <row r="1268" ht="14.25" customHeight="1" x14ac:dyDescent="0.25"/>
    <row r="1269" ht="14.25" customHeight="1" x14ac:dyDescent="0.25"/>
    <row r="1270" ht="14.25" customHeight="1" x14ac:dyDescent="0.25"/>
    <row r="1271" ht="14.25" customHeight="1" x14ac:dyDescent="0.25"/>
    <row r="1272" ht="14.25" customHeight="1" x14ac:dyDescent="0.25"/>
    <row r="1273" ht="14.25" customHeight="1" x14ac:dyDescent="0.25"/>
    <row r="1274" ht="14.25" customHeight="1" x14ac:dyDescent="0.25"/>
    <row r="1275" ht="14.25" customHeight="1" x14ac:dyDescent="0.25"/>
    <row r="1276" ht="14.25" customHeight="1" x14ac:dyDescent="0.25"/>
    <row r="1277" ht="14.25" customHeight="1" x14ac:dyDescent="0.25"/>
    <row r="1278" ht="14.25" customHeight="1" x14ac:dyDescent="0.25"/>
    <row r="1279" ht="14.25" customHeight="1" x14ac:dyDescent="0.25"/>
    <row r="1280" ht="14.25" customHeight="1" x14ac:dyDescent="0.25"/>
    <row r="1281" ht="14.25" customHeight="1" x14ac:dyDescent="0.25"/>
    <row r="1282" ht="14.25" customHeight="1" x14ac:dyDescent="0.25"/>
    <row r="1283" ht="14.25" customHeight="1" x14ac:dyDescent="0.25"/>
    <row r="1284" ht="14.25" customHeight="1" x14ac:dyDescent="0.25"/>
    <row r="1285" ht="14.25" customHeight="1" x14ac:dyDescent="0.25"/>
    <row r="1286" ht="14.25" customHeight="1" x14ac:dyDescent="0.25"/>
    <row r="1287" ht="14.25" customHeight="1" x14ac:dyDescent="0.25"/>
    <row r="1288" ht="14.25" customHeight="1" x14ac:dyDescent="0.25"/>
    <row r="1289" ht="14.25" customHeight="1" x14ac:dyDescent="0.25"/>
    <row r="1290" ht="14.25" customHeight="1" x14ac:dyDescent="0.25"/>
    <row r="1291" ht="14.25" customHeight="1" x14ac:dyDescent="0.25"/>
    <row r="1292" ht="14.25" customHeight="1" x14ac:dyDescent="0.25"/>
    <row r="1293" ht="14.25" customHeight="1" x14ac:dyDescent="0.25"/>
    <row r="1294" ht="14.25" customHeight="1" x14ac:dyDescent="0.25"/>
    <row r="1295" ht="14.25" customHeight="1" x14ac:dyDescent="0.25"/>
    <row r="1296" ht="14.25" customHeight="1" x14ac:dyDescent="0.25"/>
    <row r="1297" ht="14.25" customHeight="1" x14ac:dyDescent="0.25"/>
    <row r="1298" ht="14.25" customHeight="1" x14ac:dyDescent="0.25"/>
    <row r="1299" ht="14.25" customHeight="1" x14ac:dyDescent="0.25"/>
    <row r="1300" ht="14.25" customHeight="1" x14ac:dyDescent="0.25"/>
    <row r="1301" ht="14.25" customHeight="1" x14ac:dyDescent="0.25"/>
    <row r="1302" ht="14.25" customHeight="1" x14ac:dyDescent="0.25"/>
    <row r="1303" ht="14.25" customHeight="1" x14ac:dyDescent="0.25"/>
    <row r="1304" ht="14.25" customHeight="1" x14ac:dyDescent="0.25"/>
    <row r="1305" ht="14.25" customHeight="1" x14ac:dyDescent="0.25"/>
    <row r="1306" ht="14.25" customHeight="1" x14ac:dyDescent="0.25"/>
    <row r="1307" ht="14.25" customHeight="1" x14ac:dyDescent="0.25"/>
    <row r="1308" ht="14.25" customHeight="1" x14ac:dyDescent="0.25"/>
    <row r="1309" ht="14.25" customHeight="1" x14ac:dyDescent="0.25"/>
    <row r="1310" ht="14.25" customHeight="1" x14ac:dyDescent="0.25"/>
    <row r="1311" ht="14.25" customHeight="1" x14ac:dyDescent="0.25"/>
    <row r="1312" ht="14.25" customHeight="1" x14ac:dyDescent="0.25"/>
    <row r="1313" ht="14.25" customHeight="1" x14ac:dyDescent="0.25"/>
    <row r="1314" ht="14.25" customHeight="1" x14ac:dyDescent="0.25"/>
    <row r="1315" ht="14.25" customHeight="1" x14ac:dyDescent="0.25"/>
    <row r="1316" ht="14.25" customHeight="1" x14ac:dyDescent="0.25"/>
    <row r="1317" ht="14.25" customHeight="1" x14ac:dyDescent="0.25"/>
    <row r="1318" ht="14.25" customHeight="1" x14ac:dyDescent="0.25"/>
    <row r="1319" ht="14.25" customHeight="1" x14ac:dyDescent="0.25"/>
    <row r="1320" ht="14.25" customHeight="1" x14ac:dyDescent="0.25"/>
    <row r="1321" ht="14.25" customHeight="1" x14ac:dyDescent="0.25"/>
    <row r="1322" ht="14.25" customHeight="1" x14ac:dyDescent="0.25"/>
    <row r="1323" ht="14.25" customHeight="1" x14ac:dyDescent="0.25"/>
    <row r="1324" ht="14.25" customHeight="1" x14ac:dyDescent="0.25"/>
    <row r="1325" ht="14.25" customHeight="1" x14ac:dyDescent="0.25"/>
    <row r="1326" ht="14.25" customHeight="1" x14ac:dyDescent="0.25"/>
    <row r="1327" ht="14.25" customHeight="1" x14ac:dyDescent="0.25"/>
    <row r="1328" ht="14.25" customHeight="1" x14ac:dyDescent="0.25"/>
    <row r="1329" ht="14.25" customHeight="1" x14ac:dyDescent="0.25"/>
    <row r="1330" ht="14.25" customHeight="1" x14ac:dyDescent="0.25"/>
    <row r="1331" ht="14.25" customHeight="1" x14ac:dyDescent="0.25"/>
    <row r="1332" ht="14.25" customHeight="1" x14ac:dyDescent="0.25"/>
    <row r="1333" ht="14.25" customHeight="1" x14ac:dyDescent="0.25"/>
    <row r="1334" ht="14.25" customHeight="1" x14ac:dyDescent="0.25"/>
    <row r="1335" ht="14.25" customHeight="1" x14ac:dyDescent="0.25"/>
    <row r="1336" ht="14.25" customHeight="1" x14ac:dyDescent="0.25"/>
    <row r="1337" ht="14.25" customHeight="1" x14ac:dyDescent="0.25"/>
    <row r="1338" ht="14.25" customHeight="1" x14ac:dyDescent="0.25"/>
    <row r="1339" ht="14.25" customHeight="1" x14ac:dyDescent="0.25"/>
    <row r="1340" ht="14.25" customHeight="1" x14ac:dyDescent="0.25"/>
    <row r="1341" ht="14.25" customHeight="1" x14ac:dyDescent="0.25"/>
    <row r="1342" ht="14.25" customHeight="1" x14ac:dyDescent="0.25"/>
    <row r="1343" ht="14.25" customHeight="1" x14ac:dyDescent="0.25"/>
    <row r="1344" ht="14.25" customHeight="1" x14ac:dyDescent="0.25"/>
    <row r="1345" ht="14.25" customHeight="1" x14ac:dyDescent="0.25"/>
    <row r="1346" ht="14.25" customHeight="1" x14ac:dyDescent="0.25"/>
    <row r="1347" ht="14.25" customHeight="1" x14ac:dyDescent="0.25"/>
    <row r="1348" ht="14.25" customHeight="1" x14ac:dyDescent="0.25"/>
    <row r="1349" ht="14.25" customHeight="1" x14ac:dyDescent="0.25"/>
    <row r="1350" ht="14.25" customHeight="1" x14ac:dyDescent="0.25"/>
    <row r="1351" ht="14.25" customHeight="1" x14ac:dyDescent="0.25"/>
    <row r="1352" ht="14.25" customHeight="1" x14ac:dyDescent="0.25"/>
    <row r="1353" ht="14.25" customHeight="1" x14ac:dyDescent="0.25"/>
    <row r="1354" ht="14.25" customHeight="1" x14ac:dyDescent="0.25"/>
    <row r="1355" ht="14.25" customHeight="1" x14ac:dyDescent="0.25"/>
    <row r="1356" ht="14.25" customHeight="1" x14ac:dyDescent="0.25"/>
    <row r="1357" ht="14.25" customHeight="1" x14ac:dyDescent="0.25"/>
    <row r="1358" ht="14.25" customHeight="1" x14ac:dyDescent="0.25"/>
    <row r="1359" ht="14.25" customHeight="1" x14ac:dyDescent="0.25"/>
    <row r="1360" ht="14.25" customHeight="1" x14ac:dyDescent="0.25"/>
    <row r="1361" ht="14.25" customHeight="1" x14ac:dyDescent="0.25"/>
    <row r="1362" ht="14.25" customHeight="1" x14ac:dyDescent="0.25"/>
    <row r="1363" ht="14.25" customHeight="1" x14ac:dyDescent="0.25"/>
    <row r="1364" ht="14.25" customHeight="1" x14ac:dyDescent="0.25"/>
    <row r="1365" ht="14.25" customHeight="1" x14ac:dyDescent="0.25"/>
    <row r="1366" ht="14.25" customHeight="1" x14ac:dyDescent="0.25"/>
    <row r="1367" ht="14.25" customHeight="1" x14ac:dyDescent="0.25"/>
    <row r="1368" ht="14.25" customHeight="1" x14ac:dyDescent="0.25"/>
    <row r="1369" ht="14.25" customHeight="1" x14ac:dyDescent="0.25"/>
    <row r="1370" ht="14.25" customHeight="1" x14ac:dyDescent="0.25"/>
    <row r="1371" ht="14.25" customHeight="1" x14ac:dyDescent="0.25"/>
    <row r="1372" ht="14.25" customHeight="1" x14ac:dyDescent="0.25"/>
    <row r="1373" ht="14.25" customHeight="1" x14ac:dyDescent="0.25"/>
    <row r="1374" ht="14.25" customHeight="1" x14ac:dyDescent="0.25"/>
    <row r="1375" ht="14.25" customHeight="1" x14ac:dyDescent="0.25"/>
    <row r="1376" ht="14.25" customHeight="1" x14ac:dyDescent="0.25"/>
    <row r="1377" ht="14.25" customHeight="1" x14ac:dyDescent="0.25"/>
    <row r="1378" ht="14.25" customHeight="1" x14ac:dyDescent="0.25"/>
    <row r="1379" ht="14.25" customHeight="1" x14ac:dyDescent="0.25"/>
    <row r="1380" ht="14.25" customHeight="1" x14ac:dyDescent="0.25"/>
    <row r="1381" ht="14.25" customHeight="1" x14ac:dyDescent="0.25"/>
    <row r="1382" ht="14.25" customHeight="1" x14ac:dyDescent="0.25"/>
    <row r="1383" ht="14.25" customHeight="1" x14ac:dyDescent="0.25"/>
    <row r="1384" ht="14.25" customHeight="1" x14ac:dyDescent="0.25"/>
    <row r="1385" ht="14.25" customHeight="1" x14ac:dyDescent="0.25"/>
    <row r="1386" ht="14.25" customHeight="1" x14ac:dyDescent="0.25"/>
    <row r="1387" ht="14.25" customHeight="1" x14ac:dyDescent="0.25"/>
    <row r="1388" ht="14.25" customHeight="1" x14ac:dyDescent="0.25"/>
    <row r="1389" ht="14.25" customHeight="1" x14ac:dyDescent="0.25"/>
    <row r="1390" ht="14.25" customHeight="1" x14ac:dyDescent="0.25"/>
    <row r="1391" ht="14.25" customHeight="1" x14ac:dyDescent="0.25"/>
    <row r="1392"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ht="14.25" customHeight="1" x14ac:dyDescent="0.25"/>
    <row r="1400" ht="14.25" customHeight="1" x14ac:dyDescent="0.25"/>
    <row r="1401" ht="14.25" customHeight="1" x14ac:dyDescent="0.25"/>
    <row r="1402" ht="14.25" customHeight="1" x14ac:dyDescent="0.25"/>
    <row r="1403" ht="14.25" customHeight="1" x14ac:dyDescent="0.25"/>
    <row r="1404" ht="14.25" customHeight="1" x14ac:dyDescent="0.25"/>
    <row r="1405" ht="14.25" customHeight="1" x14ac:dyDescent="0.25"/>
    <row r="1406" ht="14.25" customHeight="1" x14ac:dyDescent="0.25"/>
    <row r="1407" ht="14.25" customHeight="1" x14ac:dyDescent="0.25"/>
    <row r="1408" ht="14.25" customHeight="1" x14ac:dyDescent="0.25"/>
    <row r="1409" ht="14.25" customHeight="1" x14ac:dyDescent="0.25"/>
    <row r="1410" ht="14.25" customHeight="1" x14ac:dyDescent="0.25"/>
    <row r="1411" ht="14.25" customHeight="1" x14ac:dyDescent="0.25"/>
    <row r="1412" ht="14.25" customHeight="1" x14ac:dyDescent="0.25"/>
    <row r="1413" ht="14.25" customHeight="1" x14ac:dyDescent="0.25"/>
    <row r="1414" ht="14.25" customHeight="1" x14ac:dyDescent="0.25"/>
    <row r="1415" ht="14.25" customHeight="1" x14ac:dyDescent="0.25"/>
    <row r="1416" ht="14.25" customHeight="1" x14ac:dyDescent="0.25"/>
    <row r="1417" ht="14.25" customHeight="1" x14ac:dyDescent="0.25"/>
    <row r="1418" ht="14.25" customHeight="1" x14ac:dyDescent="0.25"/>
    <row r="1419" ht="14.25" customHeight="1" x14ac:dyDescent="0.25"/>
    <row r="1420" ht="14.25" customHeight="1" x14ac:dyDescent="0.25"/>
    <row r="1421" ht="14.25" customHeight="1" x14ac:dyDescent="0.25"/>
    <row r="1422" ht="14.25" customHeight="1" x14ac:dyDescent="0.25"/>
    <row r="1423" ht="14.25" customHeight="1" x14ac:dyDescent="0.25"/>
    <row r="1424" ht="14.25" customHeight="1" x14ac:dyDescent="0.25"/>
    <row r="1425" ht="14.25" customHeight="1" x14ac:dyDescent="0.25"/>
    <row r="1426" ht="14.25" customHeight="1" x14ac:dyDescent="0.25"/>
    <row r="1427" ht="14.25" customHeight="1" x14ac:dyDescent="0.25"/>
    <row r="1428" ht="14.25" customHeight="1" x14ac:dyDescent="0.25"/>
    <row r="1429" ht="14.25" customHeight="1" x14ac:dyDescent="0.25"/>
    <row r="1430" ht="14.25" customHeight="1" x14ac:dyDescent="0.25"/>
    <row r="1431" ht="14.25" customHeight="1" x14ac:dyDescent="0.25"/>
    <row r="1432" ht="14.25" customHeight="1" x14ac:dyDescent="0.25"/>
    <row r="1433" ht="14.25" customHeight="1" x14ac:dyDescent="0.25"/>
    <row r="1434" ht="14.25" customHeight="1" x14ac:dyDescent="0.25"/>
    <row r="1435" ht="14.25" customHeight="1" x14ac:dyDescent="0.25"/>
    <row r="1436" ht="14.25" customHeight="1" x14ac:dyDescent="0.25"/>
    <row r="1437" ht="14.25" customHeight="1" x14ac:dyDescent="0.25"/>
    <row r="1438" ht="14.25" customHeight="1" x14ac:dyDescent="0.25"/>
    <row r="1439" ht="14.25" customHeight="1" x14ac:dyDescent="0.25"/>
    <row r="1440" ht="14.25" customHeight="1" x14ac:dyDescent="0.25"/>
    <row r="1441" ht="14.25" customHeight="1" x14ac:dyDescent="0.25"/>
    <row r="1442" ht="14.25" customHeight="1" x14ac:dyDescent="0.25"/>
    <row r="1443" ht="14.25" customHeight="1" x14ac:dyDescent="0.25"/>
    <row r="1444" ht="14.25" customHeight="1" x14ac:dyDescent="0.25"/>
    <row r="1445" ht="14.25" customHeight="1" x14ac:dyDescent="0.25"/>
    <row r="1446" ht="14.25" customHeight="1" x14ac:dyDescent="0.25"/>
    <row r="1447" ht="14.25" customHeight="1" x14ac:dyDescent="0.25"/>
    <row r="1448" ht="14.25" customHeight="1" x14ac:dyDescent="0.25"/>
    <row r="1449" ht="14.25" customHeight="1" x14ac:dyDescent="0.25"/>
    <row r="1450" ht="14.25" customHeight="1" x14ac:dyDescent="0.25"/>
    <row r="1451" ht="14.25" customHeight="1" x14ac:dyDescent="0.25"/>
    <row r="1452" ht="14.25" customHeight="1" x14ac:dyDescent="0.25"/>
    <row r="1453" ht="14.25" customHeight="1" x14ac:dyDescent="0.25"/>
    <row r="1454" ht="14.25" customHeight="1" x14ac:dyDescent="0.25"/>
    <row r="1455" ht="14.25" customHeight="1" x14ac:dyDescent="0.25"/>
    <row r="1456" ht="14.25" customHeight="1" x14ac:dyDescent="0.25"/>
    <row r="1457" ht="14.25" customHeight="1" x14ac:dyDescent="0.25"/>
    <row r="1458" ht="14.25" customHeight="1" x14ac:dyDescent="0.25"/>
    <row r="1459" ht="14.25" customHeight="1" x14ac:dyDescent="0.25"/>
    <row r="1460" ht="14.25" customHeight="1" x14ac:dyDescent="0.25"/>
    <row r="1461" ht="14.25" customHeight="1" x14ac:dyDescent="0.25"/>
    <row r="1462" ht="14.25" customHeight="1" x14ac:dyDescent="0.25"/>
    <row r="1463" ht="14.25" customHeight="1" x14ac:dyDescent="0.25"/>
    <row r="1464" ht="14.25" customHeight="1" x14ac:dyDescent="0.25"/>
    <row r="1465" ht="14.25" customHeight="1" x14ac:dyDescent="0.25"/>
    <row r="1466" ht="14.25" customHeight="1" x14ac:dyDescent="0.25"/>
    <row r="1467" ht="14.25" customHeight="1" x14ac:dyDescent="0.25"/>
    <row r="1468" ht="14.25" customHeight="1" x14ac:dyDescent="0.25"/>
    <row r="1469" ht="14.25" customHeight="1" x14ac:dyDescent="0.25"/>
    <row r="1470" ht="14.25" customHeight="1" x14ac:dyDescent="0.25"/>
    <row r="1471" ht="14.25" customHeight="1" x14ac:dyDescent="0.25"/>
    <row r="1472" ht="14.25" customHeight="1" x14ac:dyDescent="0.25"/>
    <row r="1473" ht="14.25" customHeight="1" x14ac:dyDescent="0.25"/>
    <row r="1474" ht="14.25" customHeight="1" x14ac:dyDescent="0.25"/>
    <row r="1475" ht="14.25" customHeight="1" x14ac:dyDescent="0.25"/>
    <row r="1476" ht="14.25" customHeight="1" x14ac:dyDescent="0.25"/>
    <row r="1477" ht="14.25" customHeight="1" x14ac:dyDescent="0.25"/>
    <row r="1478" ht="14.25" customHeight="1" x14ac:dyDescent="0.25"/>
    <row r="1479" ht="14.25" customHeight="1" x14ac:dyDescent="0.25"/>
    <row r="1480" ht="14.25" customHeight="1" x14ac:dyDescent="0.25"/>
    <row r="1481" ht="14.25" customHeight="1" x14ac:dyDescent="0.25"/>
    <row r="1482" ht="14.25" customHeight="1" x14ac:dyDescent="0.25"/>
    <row r="1483" ht="14.25" customHeight="1" x14ac:dyDescent="0.25"/>
    <row r="1484" ht="14.25" customHeight="1" x14ac:dyDescent="0.25"/>
    <row r="1485" ht="14.25" customHeight="1" x14ac:dyDescent="0.25"/>
    <row r="1486" ht="14.25" customHeight="1" x14ac:dyDescent="0.25"/>
    <row r="1487" ht="14.25" customHeight="1" x14ac:dyDescent="0.25"/>
    <row r="1488" ht="14.25" customHeight="1" x14ac:dyDescent="0.25"/>
    <row r="1489" ht="14.25" customHeight="1" x14ac:dyDescent="0.25"/>
    <row r="1490" ht="14.25" customHeight="1" x14ac:dyDescent="0.25"/>
    <row r="1491" ht="14.25" customHeight="1" x14ac:dyDescent="0.25"/>
    <row r="1492" ht="14.25" customHeight="1" x14ac:dyDescent="0.25"/>
    <row r="1493" ht="14.25" customHeight="1" x14ac:dyDescent="0.25"/>
    <row r="1494" ht="14.25" customHeight="1" x14ac:dyDescent="0.25"/>
    <row r="1495" ht="14.25" customHeight="1" x14ac:dyDescent="0.25"/>
    <row r="1496" ht="14.25" customHeight="1" x14ac:dyDescent="0.25"/>
    <row r="1497" ht="14.25" customHeight="1" x14ac:dyDescent="0.25"/>
    <row r="1498" ht="14.25" customHeight="1" x14ac:dyDescent="0.25"/>
    <row r="1499" ht="14.25" customHeight="1" x14ac:dyDescent="0.25"/>
    <row r="1500" ht="14.25" customHeight="1" x14ac:dyDescent="0.25"/>
    <row r="1501" ht="14.25" customHeight="1" x14ac:dyDescent="0.25"/>
    <row r="1502" ht="14.25" customHeight="1" x14ac:dyDescent="0.25"/>
    <row r="1503" ht="14.25" customHeight="1" x14ac:dyDescent="0.25"/>
    <row r="1504" ht="14.25" customHeight="1" x14ac:dyDescent="0.25"/>
    <row r="1505" ht="14.25" customHeight="1" x14ac:dyDescent="0.25"/>
    <row r="1506" ht="14.25" customHeight="1" x14ac:dyDescent="0.25"/>
    <row r="1507" ht="14.25" customHeight="1" x14ac:dyDescent="0.25"/>
    <row r="1508" ht="14.25" customHeight="1" x14ac:dyDescent="0.25"/>
    <row r="1509" ht="14.25" customHeight="1" x14ac:dyDescent="0.25"/>
    <row r="1510" ht="14.25" customHeight="1" x14ac:dyDescent="0.25"/>
    <row r="1511" ht="14.25" customHeight="1" x14ac:dyDescent="0.25"/>
    <row r="1512" ht="14.25" customHeight="1" x14ac:dyDescent="0.25"/>
    <row r="1513" ht="14.25" customHeight="1" x14ac:dyDescent="0.25"/>
    <row r="1514" ht="14.25" customHeight="1" x14ac:dyDescent="0.25"/>
    <row r="1515" ht="14.25" customHeight="1" x14ac:dyDescent="0.25"/>
    <row r="1516" ht="14.25" customHeight="1" x14ac:dyDescent="0.25"/>
    <row r="1517" ht="14.25" customHeight="1" x14ac:dyDescent="0.25"/>
    <row r="1518" ht="14.25" customHeight="1" x14ac:dyDescent="0.25"/>
    <row r="1519" ht="14.25" customHeight="1" x14ac:dyDescent="0.25"/>
    <row r="1520" ht="14.25" customHeight="1" x14ac:dyDescent="0.25"/>
    <row r="1521" ht="14.25" customHeight="1" x14ac:dyDescent="0.25"/>
    <row r="1522" ht="14.25" customHeight="1" x14ac:dyDescent="0.25"/>
    <row r="1523" ht="14.25" customHeight="1" x14ac:dyDescent="0.25"/>
    <row r="1524" ht="14.25" customHeight="1" x14ac:dyDescent="0.25"/>
    <row r="1525" ht="14.25" customHeight="1" x14ac:dyDescent="0.25"/>
    <row r="1526" ht="14.25" customHeight="1" x14ac:dyDescent="0.25"/>
    <row r="1527" ht="14.25" customHeight="1" x14ac:dyDescent="0.25"/>
    <row r="1528" ht="14.25" customHeight="1" x14ac:dyDescent="0.25"/>
    <row r="1529" ht="14.25" customHeight="1" x14ac:dyDescent="0.25"/>
    <row r="1530" ht="14.25" customHeight="1" x14ac:dyDescent="0.25"/>
    <row r="1531" ht="14.25" customHeight="1" x14ac:dyDescent="0.25"/>
    <row r="1532" ht="14.25" customHeight="1" x14ac:dyDescent="0.25"/>
    <row r="1533" ht="14.25" customHeight="1" x14ac:dyDescent="0.25"/>
    <row r="1534" ht="14.25" customHeight="1" x14ac:dyDescent="0.25"/>
    <row r="1535" ht="14.25" customHeight="1" x14ac:dyDescent="0.25"/>
    <row r="1536" ht="14.25" customHeight="1" x14ac:dyDescent="0.25"/>
    <row r="1537" ht="14.25" customHeight="1" x14ac:dyDescent="0.25"/>
    <row r="1538" ht="14.25" customHeight="1" x14ac:dyDescent="0.25"/>
    <row r="1539" ht="14.25" customHeight="1" x14ac:dyDescent="0.25"/>
    <row r="1540" ht="14.25" customHeight="1" x14ac:dyDescent="0.25"/>
    <row r="1541" ht="14.25" customHeight="1" x14ac:dyDescent="0.25"/>
    <row r="1542" ht="14.25" customHeight="1" x14ac:dyDescent="0.25"/>
    <row r="1543" ht="14.25" customHeight="1" x14ac:dyDescent="0.25"/>
    <row r="1544" ht="14.25" customHeight="1" x14ac:dyDescent="0.25"/>
    <row r="1545" ht="14.25" customHeight="1" x14ac:dyDescent="0.25"/>
    <row r="1546" ht="14.25" customHeight="1" x14ac:dyDescent="0.25"/>
    <row r="1547" ht="14.25" customHeight="1" x14ac:dyDescent="0.25"/>
    <row r="1548" ht="14.25" customHeight="1" x14ac:dyDescent="0.25"/>
    <row r="1549" ht="14.25" customHeight="1" x14ac:dyDescent="0.25"/>
    <row r="1550" ht="14.25" customHeight="1" x14ac:dyDescent="0.25"/>
    <row r="1551" ht="14.25" customHeight="1" x14ac:dyDescent="0.25"/>
    <row r="1552" ht="14.25" customHeight="1" x14ac:dyDescent="0.25"/>
    <row r="1553" ht="14.25" customHeight="1" x14ac:dyDescent="0.25"/>
    <row r="1554" ht="14.25" customHeight="1" x14ac:dyDescent="0.25"/>
    <row r="1555" ht="14.25" customHeight="1" x14ac:dyDescent="0.25"/>
    <row r="1556" ht="14.25" customHeight="1" x14ac:dyDescent="0.25"/>
    <row r="1557" ht="14.25" customHeight="1" x14ac:dyDescent="0.25"/>
    <row r="1558" ht="14.25" customHeight="1" x14ac:dyDescent="0.25"/>
    <row r="1559" ht="14.25" customHeight="1" x14ac:dyDescent="0.25"/>
    <row r="1560" ht="14.25" customHeight="1" x14ac:dyDescent="0.25"/>
    <row r="1561" ht="14.25" customHeight="1" x14ac:dyDescent="0.25"/>
    <row r="1562" ht="14.25" customHeight="1" x14ac:dyDescent="0.25"/>
    <row r="1563" ht="14.25" customHeight="1" x14ac:dyDescent="0.25"/>
    <row r="1564" ht="14.25" customHeight="1" x14ac:dyDescent="0.25"/>
    <row r="1565" ht="14.25" customHeight="1" x14ac:dyDescent="0.25"/>
    <row r="1566" ht="14.25" customHeight="1" x14ac:dyDescent="0.25"/>
    <row r="1567" ht="14.25" customHeight="1" x14ac:dyDescent="0.25"/>
    <row r="1568" ht="14.25" customHeight="1" x14ac:dyDescent="0.25"/>
    <row r="1569" ht="14.25" customHeight="1" x14ac:dyDescent="0.25"/>
    <row r="1570" ht="14.25" customHeight="1" x14ac:dyDescent="0.25"/>
    <row r="1571" ht="14.25" customHeight="1" x14ac:dyDescent="0.25"/>
    <row r="1572" ht="14.25" customHeight="1" x14ac:dyDescent="0.25"/>
    <row r="1573" ht="14.25" customHeight="1" x14ac:dyDescent="0.25"/>
    <row r="1574" ht="14.25" customHeight="1" x14ac:dyDescent="0.25"/>
    <row r="1575" ht="14.25" customHeight="1" x14ac:dyDescent="0.25"/>
    <row r="1576" ht="14.25" customHeight="1" x14ac:dyDescent="0.25"/>
    <row r="1577" ht="14.25" customHeight="1" x14ac:dyDescent="0.25"/>
    <row r="1578" ht="14.25" customHeight="1" x14ac:dyDescent="0.25"/>
    <row r="1579" ht="14.25" customHeight="1" x14ac:dyDescent="0.25"/>
    <row r="1580" ht="14.25" customHeight="1" x14ac:dyDescent="0.25"/>
    <row r="1581" ht="14.25" customHeight="1" x14ac:dyDescent="0.25"/>
    <row r="1582" ht="14.25" customHeight="1" x14ac:dyDescent="0.25"/>
    <row r="1583" ht="14.25" customHeight="1" x14ac:dyDescent="0.25"/>
    <row r="1584" ht="14.25" customHeight="1" x14ac:dyDescent="0.25"/>
    <row r="1585" ht="14.25" customHeight="1" x14ac:dyDescent="0.25"/>
    <row r="1586" ht="14.25" customHeight="1" x14ac:dyDescent="0.25"/>
    <row r="1587" ht="14.25" customHeight="1" x14ac:dyDescent="0.25"/>
    <row r="1588" ht="14.25" customHeight="1" x14ac:dyDescent="0.25"/>
    <row r="1589" ht="14.25" customHeight="1" x14ac:dyDescent="0.25"/>
    <row r="1590" ht="14.25" customHeight="1" x14ac:dyDescent="0.25"/>
    <row r="1591" ht="14.25" customHeight="1" x14ac:dyDescent="0.25"/>
    <row r="1592" ht="14.25" customHeight="1" x14ac:dyDescent="0.25"/>
    <row r="1593" ht="14.25" customHeight="1" x14ac:dyDescent="0.25"/>
    <row r="1594" ht="14.25" customHeight="1" x14ac:dyDescent="0.25"/>
    <row r="1595" ht="14.25" customHeight="1" x14ac:dyDescent="0.25"/>
    <row r="1596" ht="14.25" customHeight="1" x14ac:dyDescent="0.25"/>
    <row r="1597" ht="14.25" customHeight="1" x14ac:dyDescent="0.25"/>
    <row r="1598" ht="14.25" customHeight="1" x14ac:dyDescent="0.25"/>
    <row r="1599" ht="14.25" customHeight="1" x14ac:dyDescent="0.25"/>
    <row r="1600" ht="14.25" customHeight="1" x14ac:dyDescent="0.25"/>
    <row r="1601" ht="14.25" customHeight="1" x14ac:dyDescent="0.25"/>
    <row r="1602" ht="14.25" customHeight="1" x14ac:dyDescent="0.25"/>
    <row r="1603" ht="14.25" customHeight="1" x14ac:dyDescent="0.25"/>
    <row r="1604" ht="14.25" customHeight="1" x14ac:dyDescent="0.25"/>
    <row r="1605" ht="14.25" customHeight="1" x14ac:dyDescent="0.25"/>
    <row r="1606" ht="14.25" customHeight="1" x14ac:dyDescent="0.25"/>
    <row r="1607" ht="14.25" customHeight="1" x14ac:dyDescent="0.25"/>
    <row r="1608" ht="14.25" customHeight="1" x14ac:dyDescent="0.25"/>
    <row r="1609" ht="14.25" customHeight="1" x14ac:dyDescent="0.25"/>
    <row r="1610" ht="14.25" customHeight="1" x14ac:dyDescent="0.25"/>
    <row r="1611" ht="14.25" customHeight="1" x14ac:dyDescent="0.25"/>
    <row r="1612" ht="14.25" customHeight="1" x14ac:dyDescent="0.25"/>
    <row r="1613" ht="14.25" customHeight="1" x14ac:dyDescent="0.25"/>
    <row r="1614" ht="14.25" customHeight="1" x14ac:dyDescent="0.25"/>
    <row r="1615" ht="14.25" customHeight="1" x14ac:dyDescent="0.25"/>
    <row r="1616" ht="14.25" customHeight="1" x14ac:dyDescent="0.25"/>
    <row r="1617" ht="14.25" customHeight="1" x14ac:dyDescent="0.25"/>
    <row r="1618" ht="14.25" customHeight="1" x14ac:dyDescent="0.25"/>
    <row r="1619" ht="14.25" customHeight="1" x14ac:dyDescent="0.25"/>
    <row r="1620" ht="14.25" customHeight="1" x14ac:dyDescent="0.25"/>
    <row r="1621" ht="14.25" customHeight="1" x14ac:dyDescent="0.25"/>
    <row r="1622" ht="14.25" customHeight="1" x14ac:dyDescent="0.25"/>
    <row r="1623" ht="14.25" customHeight="1" x14ac:dyDescent="0.25"/>
    <row r="1624" ht="14.25" customHeight="1" x14ac:dyDescent="0.25"/>
    <row r="1625" ht="14.25" customHeight="1" x14ac:dyDescent="0.25"/>
    <row r="1626" ht="14.25" customHeight="1" x14ac:dyDescent="0.25"/>
    <row r="1627" ht="14.25" customHeight="1" x14ac:dyDescent="0.25"/>
    <row r="1628" ht="14.25" customHeight="1" x14ac:dyDescent="0.25"/>
    <row r="1629" ht="14.25" customHeight="1" x14ac:dyDescent="0.25"/>
    <row r="1630" ht="14.25" customHeight="1" x14ac:dyDescent="0.25"/>
    <row r="1631" ht="14.25" customHeight="1" x14ac:dyDescent="0.25"/>
    <row r="1632" ht="14.25" customHeight="1" x14ac:dyDescent="0.25"/>
    <row r="1633" ht="14.25" customHeight="1" x14ac:dyDescent="0.25"/>
    <row r="1634" ht="14.25" customHeight="1" x14ac:dyDescent="0.25"/>
    <row r="1635" ht="14.25" customHeight="1" x14ac:dyDescent="0.25"/>
    <row r="1636" ht="14.25" customHeight="1" x14ac:dyDescent="0.25"/>
    <row r="1637" ht="14.25" customHeight="1" x14ac:dyDescent="0.25"/>
    <row r="1638" ht="14.25" customHeight="1" x14ac:dyDescent="0.25"/>
    <row r="1639" ht="14.25" customHeight="1" x14ac:dyDescent="0.25"/>
    <row r="1640" ht="14.25" customHeight="1" x14ac:dyDescent="0.25"/>
    <row r="1641" ht="14.25" customHeight="1" x14ac:dyDescent="0.25"/>
    <row r="1642" ht="14.25" customHeight="1" x14ac:dyDescent="0.25"/>
    <row r="1643" ht="14.25" customHeight="1" x14ac:dyDescent="0.25"/>
    <row r="1644" ht="14.25" customHeight="1" x14ac:dyDescent="0.25"/>
    <row r="1645" ht="14.25" customHeight="1" x14ac:dyDescent="0.25"/>
    <row r="1646" ht="14.25" customHeight="1" x14ac:dyDescent="0.25"/>
    <row r="1647" ht="14.25" customHeight="1" x14ac:dyDescent="0.25"/>
    <row r="1648" ht="14.25" customHeight="1" x14ac:dyDescent="0.25"/>
    <row r="1649" ht="14.25" customHeight="1" x14ac:dyDescent="0.25"/>
    <row r="1650" ht="14.25" customHeight="1" x14ac:dyDescent="0.25"/>
    <row r="1651" ht="14.25" customHeight="1" x14ac:dyDescent="0.25"/>
    <row r="1652" ht="14.25" customHeight="1" x14ac:dyDescent="0.25"/>
    <row r="1653" ht="14.25" customHeight="1" x14ac:dyDescent="0.25"/>
    <row r="1654" ht="14.25" customHeight="1" x14ac:dyDescent="0.25"/>
    <row r="1655" ht="14.25" customHeight="1" x14ac:dyDescent="0.25"/>
    <row r="1656" ht="14.25" customHeight="1" x14ac:dyDescent="0.25"/>
    <row r="1657" ht="14.25" customHeight="1" x14ac:dyDescent="0.25"/>
    <row r="1658" ht="14.25" customHeight="1" x14ac:dyDescent="0.25"/>
    <row r="1659" ht="14.25" customHeight="1" x14ac:dyDescent="0.25"/>
    <row r="1660" ht="14.25" customHeight="1" x14ac:dyDescent="0.25"/>
    <row r="1661" ht="14.25" customHeight="1" x14ac:dyDescent="0.25"/>
    <row r="1662" ht="14.25" customHeight="1" x14ac:dyDescent="0.25"/>
    <row r="1663" ht="14.25" customHeight="1" x14ac:dyDescent="0.25"/>
    <row r="1664" ht="14.25" customHeight="1" x14ac:dyDescent="0.25"/>
    <row r="1665" ht="14.25" customHeight="1" x14ac:dyDescent="0.25"/>
    <row r="1666" ht="14.25" customHeight="1" x14ac:dyDescent="0.25"/>
    <row r="1667" ht="14.25" customHeight="1" x14ac:dyDescent="0.25"/>
    <row r="1668" ht="14.25" customHeight="1" x14ac:dyDescent="0.25"/>
    <row r="1669" ht="14.25" customHeight="1" x14ac:dyDescent="0.25"/>
    <row r="1670" ht="14.25" customHeight="1" x14ac:dyDescent="0.25"/>
    <row r="1671" ht="14.25" customHeight="1" x14ac:dyDescent="0.25"/>
    <row r="1672" ht="14.25" customHeight="1" x14ac:dyDescent="0.25"/>
    <row r="1673" ht="14.25" customHeight="1" x14ac:dyDescent="0.25"/>
    <row r="1674" ht="14.25" customHeight="1" x14ac:dyDescent="0.25"/>
    <row r="1675" ht="14.25" customHeight="1" x14ac:dyDescent="0.25"/>
    <row r="1676" ht="14.25" customHeight="1" x14ac:dyDescent="0.25"/>
    <row r="1677" ht="14.25" customHeight="1" x14ac:dyDescent="0.25"/>
    <row r="1678" ht="14.25" customHeight="1" x14ac:dyDescent="0.25"/>
    <row r="1679" ht="14.25" customHeight="1" x14ac:dyDescent="0.25"/>
    <row r="1680" ht="14.25" customHeight="1" x14ac:dyDescent="0.25"/>
    <row r="1681" ht="14.25" customHeight="1" x14ac:dyDescent="0.25"/>
    <row r="1682" ht="14.25" customHeight="1" x14ac:dyDescent="0.25"/>
    <row r="1683" ht="14.25" customHeight="1" x14ac:dyDescent="0.25"/>
    <row r="1684" ht="14.25" customHeight="1" x14ac:dyDescent="0.25"/>
    <row r="1685" ht="14.25" customHeight="1" x14ac:dyDescent="0.25"/>
    <row r="1686" ht="14.25" customHeight="1" x14ac:dyDescent="0.25"/>
    <row r="1687" ht="14.25" customHeight="1" x14ac:dyDescent="0.25"/>
    <row r="1688" ht="14.25" customHeight="1" x14ac:dyDescent="0.25"/>
    <row r="1689" ht="14.25" customHeight="1" x14ac:dyDescent="0.25"/>
    <row r="1690" ht="14.25" customHeight="1" x14ac:dyDescent="0.25"/>
    <row r="1691" ht="14.25" customHeight="1" x14ac:dyDescent="0.25"/>
    <row r="1692" ht="14.25" customHeight="1" x14ac:dyDescent="0.25"/>
    <row r="1693" ht="14.25" customHeight="1" x14ac:dyDescent="0.25"/>
    <row r="1694" ht="14.25" customHeight="1" x14ac:dyDescent="0.25"/>
    <row r="1695" ht="14.25" customHeight="1" x14ac:dyDescent="0.25"/>
    <row r="1696" ht="14.25" customHeight="1" x14ac:dyDescent="0.25"/>
    <row r="1697" ht="14.25" customHeight="1" x14ac:dyDescent="0.25"/>
    <row r="1698" ht="14.25" customHeight="1" x14ac:dyDescent="0.25"/>
    <row r="1699" ht="14.25" customHeight="1" x14ac:dyDescent="0.25"/>
    <row r="1700" ht="14.25" customHeight="1" x14ac:dyDescent="0.25"/>
    <row r="1701" ht="14.25" customHeight="1" x14ac:dyDescent="0.25"/>
    <row r="1702" ht="14.25" customHeight="1" x14ac:dyDescent="0.25"/>
    <row r="1703" ht="14.25" customHeight="1" x14ac:dyDescent="0.25"/>
    <row r="1704" ht="14.25" customHeight="1" x14ac:dyDescent="0.25"/>
    <row r="1705" ht="14.25" customHeight="1" x14ac:dyDescent="0.25"/>
    <row r="1706" ht="14.25" customHeight="1" x14ac:dyDescent="0.25"/>
    <row r="1707" ht="14.25" customHeight="1" x14ac:dyDescent="0.25"/>
    <row r="1708" ht="14.25" customHeight="1" x14ac:dyDescent="0.25"/>
    <row r="1709" ht="14.25" customHeight="1" x14ac:dyDescent="0.25"/>
    <row r="1710" ht="14.25" customHeight="1" x14ac:dyDescent="0.25"/>
    <row r="1711" ht="14.25" customHeight="1" x14ac:dyDescent="0.25"/>
    <row r="1712" ht="14.25" customHeight="1" x14ac:dyDescent="0.25"/>
    <row r="1713" ht="14.25" customHeight="1" x14ac:dyDescent="0.25"/>
    <row r="1714" ht="14.25" customHeight="1" x14ac:dyDescent="0.25"/>
    <row r="1715" ht="14.25" customHeight="1" x14ac:dyDescent="0.25"/>
    <row r="1716" ht="14.25" customHeight="1" x14ac:dyDescent="0.25"/>
    <row r="1717" ht="14.25" customHeight="1" x14ac:dyDescent="0.25"/>
    <row r="1718" ht="14.25" customHeight="1" x14ac:dyDescent="0.25"/>
    <row r="1719" ht="14.25" customHeight="1" x14ac:dyDescent="0.25"/>
    <row r="1720" ht="14.25" customHeight="1" x14ac:dyDescent="0.25"/>
    <row r="1721" ht="14.25" customHeight="1" x14ac:dyDescent="0.25"/>
    <row r="1722" ht="14.25" customHeight="1" x14ac:dyDescent="0.25"/>
    <row r="1723" ht="14.25" customHeight="1" x14ac:dyDescent="0.25"/>
    <row r="1724" ht="14.25" customHeight="1" x14ac:dyDescent="0.25"/>
    <row r="1725" ht="14.25" customHeight="1" x14ac:dyDescent="0.25"/>
    <row r="1726" ht="14.25" customHeight="1" x14ac:dyDescent="0.25"/>
    <row r="1727" ht="14.25" customHeight="1" x14ac:dyDescent="0.25"/>
    <row r="1728" ht="14.25" customHeight="1" x14ac:dyDescent="0.25"/>
    <row r="1729" ht="14.25" customHeight="1" x14ac:dyDescent="0.25"/>
    <row r="1730" ht="14.25" customHeight="1" x14ac:dyDescent="0.25"/>
    <row r="1731" ht="14.25" customHeight="1" x14ac:dyDescent="0.25"/>
    <row r="1732" ht="14.25" customHeight="1" x14ac:dyDescent="0.25"/>
    <row r="1733" ht="14.25" customHeight="1" x14ac:dyDescent="0.25"/>
    <row r="1734" ht="14.25" customHeight="1" x14ac:dyDescent="0.25"/>
    <row r="1735" ht="14.25" customHeight="1" x14ac:dyDescent="0.25"/>
    <row r="1736" ht="14.25" customHeight="1" x14ac:dyDescent="0.25"/>
    <row r="1737" ht="14.25" customHeight="1" x14ac:dyDescent="0.25"/>
    <row r="1738" ht="14.25" customHeight="1" x14ac:dyDescent="0.25"/>
    <row r="1739" ht="14.25" customHeight="1" x14ac:dyDescent="0.25"/>
    <row r="1740" ht="14.25" customHeight="1" x14ac:dyDescent="0.25"/>
    <row r="1741" ht="14.25" customHeight="1" x14ac:dyDescent="0.25"/>
    <row r="1742" ht="14.25" customHeight="1" x14ac:dyDescent="0.25"/>
    <row r="1743" ht="14.25" customHeight="1" x14ac:dyDescent="0.25"/>
    <row r="1744" ht="14.25" customHeight="1" x14ac:dyDescent="0.25"/>
    <row r="1745" ht="14.25" customHeight="1" x14ac:dyDescent="0.25"/>
    <row r="1746" ht="14.25" customHeight="1" x14ac:dyDescent="0.25"/>
    <row r="1747" ht="14.25" customHeight="1" x14ac:dyDescent="0.25"/>
    <row r="1748" ht="14.25" customHeight="1" x14ac:dyDescent="0.25"/>
    <row r="1749" ht="14.25" customHeight="1" x14ac:dyDescent="0.25"/>
    <row r="1750" ht="14.25" customHeight="1" x14ac:dyDescent="0.25"/>
    <row r="1751" ht="14.25" customHeight="1" x14ac:dyDescent="0.25"/>
    <row r="1752" ht="14.25" customHeight="1" x14ac:dyDescent="0.25"/>
    <row r="1753" ht="14.25" customHeight="1" x14ac:dyDescent="0.25"/>
    <row r="1754" ht="14.25" customHeight="1" x14ac:dyDescent="0.25"/>
    <row r="1755" ht="14.25" customHeight="1" x14ac:dyDescent="0.25"/>
    <row r="1756" ht="14.25" customHeight="1" x14ac:dyDescent="0.25"/>
    <row r="1757" ht="14.25" customHeight="1" x14ac:dyDescent="0.25"/>
    <row r="1758" ht="14.25" customHeight="1" x14ac:dyDescent="0.25"/>
    <row r="1759" ht="14.25" customHeight="1" x14ac:dyDescent="0.25"/>
    <row r="1760" ht="14.25" customHeight="1" x14ac:dyDescent="0.25"/>
    <row r="1761" ht="14.25" customHeight="1" x14ac:dyDescent="0.25"/>
    <row r="1762" ht="14.25" customHeight="1" x14ac:dyDescent="0.25"/>
    <row r="1763" ht="14.25" customHeight="1" x14ac:dyDescent="0.25"/>
    <row r="1764" ht="14.25" customHeight="1" x14ac:dyDescent="0.25"/>
    <row r="1765" ht="14.25" customHeight="1" x14ac:dyDescent="0.25"/>
    <row r="1766" ht="14.25" customHeight="1" x14ac:dyDescent="0.25"/>
    <row r="1767" ht="14.25" customHeight="1" x14ac:dyDescent="0.25"/>
    <row r="1768" ht="14.25" customHeight="1" x14ac:dyDescent="0.25"/>
    <row r="1769" ht="14.25" customHeight="1" x14ac:dyDescent="0.25"/>
    <row r="1770" ht="14.25" customHeight="1" x14ac:dyDescent="0.25"/>
    <row r="1771" ht="14.25" customHeight="1" x14ac:dyDescent="0.25"/>
    <row r="1772" ht="14.25" customHeight="1" x14ac:dyDescent="0.25"/>
    <row r="1773" ht="14.25" customHeight="1" x14ac:dyDescent="0.25"/>
    <row r="1774" ht="14.25" customHeight="1" x14ac:dyDescent="0.25"/>
    <row r="1775" ht="14.25" customHeight="1" x14ac:dyDescent="0.25"/>
    <row r="1776" ht="14.25" customHeight="1" x14ac:dyDescent="0.25"/>
    <row r="1777" ht="14.25" customHeight="1" x14ac:dyDescent="0.25"/>
    <row r="1778" ht="14.25" customHeight="1" x14ac:dyDescent="0.25"/>
    <row r="1779" ht="14.25" customHeight="1" x14ac:dyDescent="0.25"/>
    <row r="1780" ht="14.25" customHeight="1" x14ac:dyDescent="0.25"/>
    <row r="1781" ht="14.25" customHeight="1" x14ac:dyDescent="0.25"/>
    <row r="1782" ht="14.25" customHeight="1" x14ac:dyDescent="0.25"/>
    <row r="1783" ht="14.25" customHeight="1" x14ac:dyDescent="0.25"/>
    <row r="1784" ht="14.25" customHeight="1" x14ac:dyDescent="0.25"/>
    <row r="1785" ht="14.25" customHeight="1" x14ac:dyDescent="0.25"/>
    <row r="1786" ht="14.25" customHeight="1" x14ac:dyDescent="0.25"/>
    <row r="1787" ht="14.25" customHeight="1" x14ac:dyDescent="0.25"/>
    <row r="1788" ht="14.25" customHeight="1" x14ac:dyDescent="0.25"/>
    <row r="1789" ht="14.25" customHeight="1" x14ac:dyDescent="0.25"/>
    <row r="1790" ht="14.25" customHeight="1" x14ac:dyDescent="0.25"/>
    <row r="1791" ht="14.25" customHeight="1" x14ac:dyDescent="0.25"/>
    <row r="1792" ht="14.25" customHeight="1" x14ac:dyDescent="0.25"/>
    <row r="1793" ht="14.25" customHeight="1" x14ac:dyDescent="0.25"/>
    <row r="1794" ht="14.25" customHeight="1" x14ac:dyDescent="0.25"/>
    <row r="1795" ht="14.25" customHeight="1" x14ac:dyDescent="0.25"/>
    <row r="1796" ht="14.25" customHeight="1" x14ac:dyDescent="0.25"/>
    <row r="1797" ht="14.25" customHeight="1" x14ac:dyDescent="0.25"/>
    <row r="1798" ht="14.25" customHeight="1" x14ac:dyDescent="0.25"/>
    <row r="1799" ht="14.25" customHeight="1" x14ac:dyDescent="0.25"/>
    <row r="1800" ht="14.25" customHeight="1" x14ac:dyDescent="0.25"/>
    <row r="1801" ht="14.25" customHeight="1" x14ac:dyDescent="0.25"/>
    <row r="1802" ht="14.25" customHeight="1" x14ac:dyDescent="0.25"/>
    <row r="1803" ht="14.25" customHeight="1" x14ac:dyDescent="0.25"/>
    <row r="1804" ht="14.25" customHeight="1" x14ac:dyDescent="0.25"/>
    <row r="1805" ht="14.25" customHeight="1" x14ac:dyDescent="0.25"/>
    <row r="1806" ht="14.25" customHeight="1" x14ac:dyDescent="0.25"/>
    <row r="1807" ht="14.25" customHeight="1" x14ac:dyDescent="0.25"/>
    <row r="1808" ht="14.25" customHeight="1" x14ac:dyDescent="0.25"/>
    <row r="1809" ht="14.25" customHeight="1" x14ac:dyDescent="0.25"/>
    <row r="1810" ht="14.25" customHeight="1" x14ac:dyDescent="0.25"/>
    <row r="1811" ht="14.25" customHeight="1" x14ac:dyDescent="0.25"/>
    <row r="1812" ht="14.25" customHeight="1" x14ac:dyDescent="0.25"/>
    <row r="1813" ht="14.25" customHeight="1" x14ac:dyDescent="0.25"/>
    <row r="1814" ht="14.25" customHeight="1" x14ac:dyDescent="0.25"/>
    <row r="1815" ht="14.25" customHeight="1" x14ac:dyDescent="0.25"/>
    <row r="1816" ht="14.25" customHeight="1" x14ac:dyDescent="0.25"/>
    <row r="1817" ht="14.25" customHeight="1" x14ac:dyDescent="0.25"/>
    <row r="1818" ht="14.25" customHeight="1" x14ac:dyDescent="0.25"/>
    <row r="1819" ht="14.25" customHeight="1" x14ac:dyDescent="0.25"/>
    <row r="1820" ht="14.25" customHeight="1" x14ac:dyDescent="0.25"/>
    <row r="1821" ht="14.25" customHeight="1" x14ac:dyDescent="0.25"/>
    <row r="1822" ht="14.25" customHeight="1" x14ac:dyDescent="0.25"/>
    <row r="1823" ht="14.25" customHeight="1" x14ac:dyDescent="0.25"/>
    <row r="1824" ht="14.25" customHeight="1" x14ac:dyDescent="0.25"/>
    <row r="1825" ht="14.25" customHeight="1" x14ac:dyDescent="0.25"/>
    <row r="1826" ht="14.25" customHeight="1" x14ac:dyDescent="0.25"/>
    <row r="1827" ht="14.25" customHeight="1" x14ac:dyDescent="0.25"/>
    <row r="1828" ht="14.25" customHeight="1" x14ac:dyDescent="0.25"/>
    <row r="1829" ht="14.25" customHeight="1" x14ac:dyDescent="0.25"/>
    <row r="1830" ht="14.25" customHeight="1" x14ac:dyDescent="0.25"/>
    <row r="1831" ht="14.25" customHeight="1" x14ac:dyDescent="0.25"/>
    <row r="1832" ht="14.25" customHeight="1" x14ac:dyDescent="0.25"/>
    <row r="1833" ht="14.25" customHeight="1" x14ac:dyDescent="0.25"/>
    <row r="1834" ht="14.25" customHeight="1" x14ac:dyDescent="0.25"/>
    <row r="1835" ht="14.25" customHeight="1" x14ac:dyDescent="0.25"/>
    <row r="1836" ht="14.25" customHeight="1" x14ac:dyDescent="0.25"/>
    <row r="1837" ht="14.25" customHeight="1" x14ac:dyDescent="0.25"/>
    <row r="1838" ht="14.25" customHeight="1" x14ac:dyDescent="0.25"/>
    <row r="1839" ht="14.25" customHeight="1" x14ac:dyDescent="0.25"/>
    <row r="1840" ht="14.25" customHeight="1" x14ac:dyDescent="0.25"/>
    <row r="1841" ht="14.25" customHeight="1" x14ac:dyDescent="0.25"/>
    <row r="1842" ht="14.25" customHeight="1" x14ac:dyDescent="0.25"/>
    <row r="1843" ht="14.25" customHeight="1" x14ac:dyDescent="0.25"/>
    <row r="1844" ht="14.25" customHeight="1" x14ac:dyDescent="0.25"/>
    <row r="1845" ht="14.25" customHeight="1" x14ac:dyDescent="0.25"/>
    <row r="1846" ht="14.25" customHeight="1" x14ac:dyDescent="0.25"/>
    <row r="1847" ht="14.25" customHeight="1" x14ac:dyDescent="0.25"/>
    <row r="1848" ht="14.25" customHeight="1" x14ac:dyDescent="0.25"/>
    <row r="1849" ht="14.25" customHeight="1" x14ac:dyDescent="0.25"/>
    <row r="1850" ht="14.25" customHeight="1" x14ac:dyDescent="0.25"/>
    <row r="1851" ht="14.25" customHeight="1" x14ac:dyDescent="0.25"/>
    <row r="1852" ht="14.25" customHeight="1" x14ac:dyDescent="0.25"/>
    <row r="1853" ht="14.25" customHeight="1" x14ac:dyDescent="0.25"/>
    <row r="1854" ht="14.25" customHeight="1" x14ac:dyDescent="0.25"/>
    <row r="1855" ht="14.25" customHeight="1" x14ac:dyDescent="0.25"/>
    <row r="1856" ht="14.25" customHeight="1" x14ac:dyDescent="0.25"/>
    <row r="1857" ht="14.25" customHeight="1" x14ac:dyDescent="0.25"/>
    <row r="1858" ht="14.25" customHeight="1" x14ac:dyDescent="0.25"/>
    <row r="1859" ht="14.25" customHeight="1" x14ac:dyDescent="0.25"/>
    <row r="1860" ht="14.25" customHeight="1" x14ac:dyDescent="0.25"/>
    <row r="1861" ht="14.25" customHeight="1" x14ac:dyDescent="0.25"/>
    <row r="1862" ht="14.25" customHeight="1" x14ac:dyDescent="0.25"/>
    <row r="1863" ht="14.25" customHeight="1" x14ac:dyDescent="0.25"/>
    <row r="1864" ht="14.25" customHeight="1" x14ac:dyDescent="0.25"/>
    <row r="1865" ht="14.25" customHeight="1" x14ac:dyDescent="0.25"/>
    <row r="1866" ht="14.25" customHeight="1" x14ac:dyDescent="0.25"/>
    <row r="1867" ht="14.25" customHeight="1" x14ac:dyDescent="0.25"/>
    <row r="1868" ht="14.25" customHeight="1" x14ac:dyDescent="0.25"/>
    <row r="1869" ht="14.25" customHeight="1" x14ac:dyDescent="0.25"/>
    <row r="1870" ht="14.25" customHeight="1" x14ac:dyDescent="0.25"/>
    <row r="1871" ht="14.25" customHeight="1" x14ac:dyDescent="0.25"/>
    <row r="1872" ht="14.25" customHeight="1" x14ac:dyDescent="0.25"/>
    <row r="1873" ht="14.25" customHeight="1" x14ac:dyDescent="0.25"/>
    <row r="1874" ht="14.25" customHeight="1" x14ac:dyDescent="0.25"/>
    <row r="1875" ht="14.25" customHeight="1" x14ac:dyDescent="0.25"/>
    <row r="1876" ht="14.25" customHeight="1" x14ac:dyDescent="0.25"/>
    <row r="1877" ht="14.25" customHeight="1" x14ac:dyDescent="0.25"/>
    <row r="1878" ht="14.25" customHeight="1" x14ac:dyDescent="0.25"/>
    <row r="1879" ht="14.25" customHeight="1" x14ac:dyDescent="0.25"/>
    <row r="1880" ht="14.25" customHeight="1" x14ac:dyDescent="0.25"/>
    <row r="1881" ht="14.25" customHeight="1" x14ac:dyDescent="0.25"/>
    <row r="1882" ht="14.25" customHeight="1" x14ac:dyDescent="0.25"/>
    <row r="1883" ht="14.25" customHeight="1" x14ac:dyDescent="0.25"/>
    <row r="1884" ht="14.25" customHeight="1" x14ac:dyDescent="0.25"/>
    <row r="1885" ht="14.25" customHeight="1" x14ac:dyDescent="0.25"/>
    <row r="1886" ht="14.25" customHeight="1" x14ac:dyDescent="0.25"/>
    <row r="1887" ht="14.25" customHeight="1" x14ac:dyDescent="0.25"/>
    <row r="1888" ht="14.25" customHeight="1" x14ac:dyDescent="0.25"/>
    <row r="1889" ht="14.25" customHeight="1" x14ac:dyDescent="0.25"/>
    <row r="1890" ht="14.25" customHeight="1" x14ac:dyDescent="0.25"/>
    <row r="1891" ht="14.25" customHeight="1" x14ac:dyDescent="0.25"/>
    <row r="1892" ht="14.25" customHeight="1" x14ac:dyDescent="0.25"/>
    <row r="1893" ht="14.25" customHeight="1" x14ac:dyDescent="0.25"/>
    <row r="1894" ht="14.25" customHeight="1" x14ac:dyDescent="0.25"/>
    <row r="1895" ht="14.25" customHeight="1" x14ac:dyDescent="0.25"/>
    <row r="1896" ht="14.25" customHeight="1" x14ac:dyDescent="0.25"/>
    <row r="1897" ht="14.25" customHeight="1" x14ac:dyDescent="0.25"/>
    <row r="1898" ht="14.25" customHeight="1" x14ac:dyDescent="0.25"/>
    <row r="1899" ht="14.25" customHeight="1" x14ac:dyDescent="0.25"/>
    <row r="1900" ht="14.25" customHeight="1" x14ac:dyDescent="0.25"/>
    <row r="1901" ht="14.25" customHeight="1" x14ac:dyDescent="0.25"/>
    <row r="1902" ht="14.25" customHeight="1" x14ac:dyDescent="0.25"/>
    <row r="1903" ht="14.25" customHeight="1" x14ac:dyDescent="0.25"/>
    <row r="1904" ht="14.25" customHeight="1" x14ac:dyDescent="0.25"/>
    <row r="1905" ht="14.25" customHeight="1" x14ac:dyDescent="0.25"/>
    <row r="1906" ht="14.25" customHeight="1" x14ac:dyDescent="0.25"/>
    <row r="1907" ht="14.25" customHeight="1" x14ac:dyDescent="0.25"/>
    <row r="1908" ht="14.25" customHeight="1" x14ac:dyDescent="0.25"/>
    <row r="1909" ht="14.25" customHeight="1" x14ac:dyDescent="0.25"/>
    <row r="1910" ht="14.25" customHeight="1" x14ac:dyDescent="0.25"/>
    <row r="1911" ht="14.25" customHeight="1" x14ac:dyDescent="0.25"/>
    <row r="1912" ht="14.25" customHeight="1" x14ac:dyDescent="0.25"/>
    <row r="1913" ht="14.25" customHeight="1" x14ac:dyDescent="0.25"/>
    <row r="1914" ht="14.25" customHeight="1" x14ac:dyDescent="0.25"/>
    <row r="1915" ht="14.25" customHeight="1" x14ac:dyDescent="0.25"/>
    <row r="1916" ht="14.25" customHeight="1" x14ac:dyDescent="0.25"/>
    <row r="1917" ht="14.25" customHeight="1" x14ac:dyDescent="0.25"/>
    <row r="1918" ht="14.25" customHeight="1" x14ac:dyDescent="0.25"/>
    <row r="1919" ht="14.25" customHeight="1" x14ac:dyDescent="0.25"/>
    <row r="1920" ht="14.25" customHeight="1" x14ac:dyDescent="0.25"/>
    <row r="1921" ht="14.25" customHeight="1" x14ac:dyDescent="0.25"/>
    <row r="1922" ht="14.25" customHeight="1" x14ac:dyDescent="0.25"/>
    <row r="1923" ht="14.25" customHeight="1" x14ac:dyDescent="0.25"/>
    <row r="1924" ht="14.25" customHeight="1" x14ac:dyDescent="0.25"/>
    <row r="1925" ht="14.25" customHeight="1" x14ac:dyDescent="0.25"/>
    <row r="1926" ht="14.25" customHeight="1" x14ac:dyDescent="0.25"/>
    <row r="1927" ht="14.25" customHeight="1" x14ac:dyDescent="0.25"/>
    <row r="1928" ht="14.25" customHeight="1" x14ac:dyDescent="0.25"/>
    <row r="1929" ht="14.25" customHeight="1" x14ac:dyDescent="0.25"/>
    <row r="1930" ht="14.25" customHeight="1" x14ac:dyDescent="0.25"/>
    <row r="1931" ht="14.25" customHeight="1" x14ac:dyDescent="0.25"/>
    <row r="1932" ht="14.25" customHeight="1" x14ac:dyDescent="0.25"/>
    <row r="1933" ht="14.25" customHeight="1" x14ac:dyDescent="0.25"/>
    <row r="1934" ht="14.25" customHeight="1" x14ac:dyDescent="0.25"/>
    <row r="1935" ht="14.25" customHeight="1" x14ac:dyDescent="0.25"/>
    <row r="1936" ht="14.25" customHeight="1" x14ac:dyDescent="0.25"/>
    <row r="1937" ht="14.25" customHeight="1" x14ac:dyDescent="0.25"/>
    <row r="1938" ht="14.25" customHeight="1" x14ac:dyDescent="0.25"/>
    <row r="1939" ht="14.25" customHeight="1" x14ac:dyDescent="0.25"/>
    <row r="1940" ht="14.25" customHeight="1" x14ac:dyDescent="0.25"/>
    <row r="1941" ht="14.25" customHeight="1" x14ac:dyDescent="0.25"/>
    <row r="1942" ht="14.25" customHeight="1" x14ac:dyDescent="0.25"/>
    <row r="1943" ht="14.25" customHeight="1" x14ac:dyDescent="0.25"/>
    <row r="1944" ht="14.25" customHeight="1" x14ac:dyDescent="0.25"/>
    <row r="1945" ht="14.25" customHeight="1" x14ac:dyDescent="0.25"/>
    <row r="1946" ht="14.25" customHeight="1" x14ac:dyDescent="0.25"/>
    <row r="1947" ht="14.25" customHeight="1" x14ac:dyDescent="0.25"/>
    <row r="1948" ht="14.25" customHeight="1" x14ac:dyDescent="0.25"/>
    <row r="1949" ht="14.25" customHeight="1" x14ac:dyDescent="0.25"/>
    <row r="1950" ht="14.25" customHeight="1" x14ac:dyDescent="0.25"/>
    <row r="1951" ht="14.25" customHeight="1" x14ac:dyDescent="0.25"/>
    <row r="1952" ht="14.25" customHeight="1" x14ac:dyDescent="0.25"/>
    <row r="1953" ht="14.25" customHeight="1" x14ac:dyDescent="0.25"/>
    <row r="1954" ht="14.25" customHeight="1" x14ac:dyDescent="0.25"/>
    <row r="1955" ht="14.25" customHeight="1" x14ac:dyDescent="0.25"/>
    <row r="1956" ht="14.25" customHeight="1" x14ac:dyDescent="0.25"/>
    <row r="1957" ht="14.25" customHeight="1" x14ac:dyDescent="0.25"/>
    <row r="1958" ht="14.25" customHeight="1" x14ac:dyDescent="0.25"/>
    <row r="1959" ht="14.25" customHeight="1" x14ac:dyDescent="0.25"/>
    <row r="1960" ht="14.25" customHeight="1" x14ac:dyDescent="0.25"/>
    <row r="1961" ht="14.25" customHeight="1" x14ac:dyDescent="0.25"/>
    <row r="1962" ht="14.25" customHeight="1" x14ac:dyDescent="0.25"/>
    <row r="1963" ht="14.25" customHeight="1" x14ac:dyDescent="0.25"/>
    <row r="1964" ht="14.25" customHeight="1" x14ac:dyDescent="0.25"/>
    <row r="1965" ht="14.25" customHeight="1" x14ac:dyDescent="0.25"/>
    <row r="1966" ht="14.25" customHeight="1" x14ac:dyDescent="0.25"/>
    <row r="1967" ht="14.25" customHeight="1" x14ac:dyDescent="0.25"/>
    <row r="1968" ht="14.25" customHeight="1" x14ac:dyDescent="0.25"/>
    <row r="1969" ht="14.25" customHeight="1" x14ac:dyDescent="0.25"/>
    <row r="1970" ht="14.25" customHeight="1" x14ac:dyDescent="0.25"/>
    <row r="1971" ht="14.25" customHeight="1" x14ac:dyDescent="0.25"/>
    <row r="1972" ht="14.25" customHeight="1" x14ac:dyDescent="0.25"/>
    <row r="1973" ht="14.25" customHeight="1" x14ac:dyDescent="0.25"/>
    <row r="1974" ht="14.25" customHeight="1" x14ac:dyDescent="0.25"/>
    <row r="1975" ht="14.25" customHeight="1" x14ac:dyDescent="0.25"/>
    <row r="1976" ht="14.25" customHeight="1" x14ac:dyDescent="0.25"/>
    <row r="1977" ht="14.25" customHeight="1" x14ac:dyDescent="0.25"/>
    <row r="1978" ht="14.25" customHeight="1" x14ac:dyDescent="0.25"/>
    <row r="1979" ht="14.25" customHeight="1" x14ac:dyDescent="0.25"/>
    <row r="1980" ht="14.25" customHeight="1" x14ac:dyDescent="0.25"/>
    <row r="1981" ht="14.25" customHeight="1" x14ac:dyDescent="0.25"/>
    <row r="1982" ht="14.25" customHeight="1" x14ac:dyDescent="0.25"/>
    <row r="1983" ht="14.25" customHeight="1" x14ac:dyDescent="0.25"/>
    <row r="1984" ht="14.25" customHeight="1" x14ac:dyDescent="0.25"/>
    <row r="1985" ht="14.25" customHeight="1" x14ac:dyDescent="0.25"/>
    <row r="1986" ht="14.25" customHeight="1" x14ac:dyDescent="0.25"/>
    <row r="1987" ht="14.25" customHeight="1" x14ac:dyDescent="0.25"/>
    <row r="1988" ht="14.25" customHeight="1" x14ac:dyDescent="0.25"/>
    <row r="1989" ht="14.25" customHeight="1" x14ac:dyDescent="0.25"/>
    <row r="1990" ht="14.25" customHeight="1" x14ac:dyDescent="0.25"/>
    <row r="1991" ht="14.25" customHeight="1" x14ac:dyDescent="0.25"/>
    <row r="1992" ht="14.25" customHeight="1" x14ac:dyDescent="0.25"/>
    <row r="1993" ht="14.25" customHeight="1" x14ac:dyDescent="0.25"/>
    <row r="1994" ht="14.25" customHeight="1" x14ac:dyDescent="0.25"/>
    <row r="1995" ht="14.25" customHeight="1" x14ac:dyDescent="0.25"/>
    <row r="1996" ht="14.25" customHeight="1" x14ac:dyDescent="0.25"/>
    <row r="1997" ht="14.25" customHeight="1" x14ac:dyDescent="0.25"/>
    <row r="1998" ht="14.25" customHeight="1" x14ac:dyDescent="0.25"/>
    <row r="1999" ht="14.25" customHeight="1" x14ac:dyDescent="0.25"/>
    <row r="2000" ht="14.25" customHeight="1" x14ac:dyDescent="0.25"/>
    <row r="2001" ht="14.25" customHeight="1" x14ac:dyDescent="0.25"/>
    <row r="2002" ht="14.25" customHeight="1" x14ac:dyDescent="0.25"/>
    <row r="2003" ht="14.25" customHeight="1" x14ac:dyDescent="0.25"/>
    <row r="2004" ht="14.25" customHeight="1" x14ac:dyDescent="0.25"/>
    <row r="2005" ht="14.25" customHeight="1" x14ac:dyDescent="0.25"/>
    <row r="2006" ht="14.25" customHeight="1" x14ac:dyDescent="0.25"/>
    <row r="2007" ht="14.25" customHeight="1" x14ac:dyDescent="0.25"/>
    <row r="2008" ht="14.25" customHeight="1" x14ac:dyDescent="0.25"/>
    <row r="2009" ht="14.25" customHeight="1" x14ac:dyDescent="0.25"/>
    <row r="2010" ht="14.25" customHeight="1" x14ac:dyDescent="0.25"/>
    <row r="2011" ht="14.25" customHeight="1" x14ac:dyDescent="0.25"/>
    <row r="2012" ht="14.25" customHeight="1" x14ac:dyDescent="0.25"/>
    <row r="2013" ht="14.25" customHeight="1" x14ac:dyDescent="0.25"/>
    <row r="2014" ht="14.25" customHeight="1" x14ac:dyDescent="0.25"/>
    <row r="2015" ht="14.25" customHeight="1" x14ac:dyDescent="0.25"/>
    <row r="2016" ht="14.25" customHeight="1" x14ac:dyDescent="0.25"/>
    <row r="2017" ht="14.25" customHeight="1" x14ac:dyDescent="0.25"/>
    <row r="2018" ht="14.25" customHeight="1" x14ac:dyDescent="0.25"/>
    <row r="2019" ht="14.25" customHeight="1" x14ac:dyDescent="0.25"/>
    <row r="2020" ht="14.25" customHeight="1" x14ac:dyDescent="0.25"/>
    <row r="2021" ht="14.25" customHeight="1" x14ac:dyDescent="0.25"/>
    <row r="2022" ht="14.25" customHeight="1" x14ac:dyDescent="0.25"/>
    <row r="2023" ht="14.25" customHeight="1" x14ac:dyDescent="0.25"/>
    <row r="2024" ht="14.25" customHeight="1" x14ac:dyDescent="0.25"/>
    <row r="2025" ht="14.25" customHeight="1" x14ac:dyDescent="0.25"/>
    <row r="2026" ht="14.25" customHeight="1" x14ac:dyDescent="0.25"/>
    <row r="2027" ht="14.25" customHeight="1" x14ac:dyDescent="0.25"/>
    <row r="2028" ht="14.25" customHeight="1" x14ac:dyDescent="0.25"/>
    <row r="2029" ht="14.25" customHeight="1" x14ac:dyDescent="0.25"/>
    <row r="2030" ht="14.25" customHeight="1" x14ac:dyDescent="0.25"/>
    <row r="2031" ht="14.25" customHeight="1" x14ac:dyDescent="0.25"/>
    <row r="2032" ht="14.25" customHeight="1" x14ac:dyDescent="0.25"/>
    <row r="2033" ht="14.25" customHeight="1" x14ac:dyDescent="0.25"/>
    <row r="2034" ht="14.25" customHeight="1" x14ac:dyDescent="0.25"/>
    <row r="2035" ht="14.25" customHeight="1" x14ac:dyDescent="0.25"/>
    <row r="2036" ht="14.25" customHeight="1" x14ac:dyDescent="0.25"/>
    <row r="2037" ht="14.25" customHeight="1" x14ac:dyDescent="0.25"/>
    <row r="2038" ht="14.25" customHeight="1" x14ac:dyDescent="0.25"/>
    <row r="2039" ht="14.25" customHeight="1" x14ac:dyDescent="0.25"/>
    <row r="2040" ht="14.25" customHeight="1" x14ac:dyDescent="0.25"/>
    <row r="2041" ht="14.25" customHeight="1" x14ac:dyDescent="0.25"/>
    <row r="2042" ht="14.25" customHeight="1" x14ac:dyDescent="0.25"/>
    <row r="2043" ht="14.25" customHeight="1" x14ac:dyDescent="0.25"/>
    <row r="2044" ht="14.25" customHeight="1" x14ac:dyDescent="0.25"/>
    <row r="2045" ht="14.25" customHeight="1" x14ac:dyDescent="0.25"/>
    <row r="2046" ht="14.25" customHeight="1" x14ac:dyDescent="0.25"/>
    <row r="2047" ht="14.25" customHeight="1" x14ac:dyDescent="0.25"/>
    <row r="2048" ht="14.25" customHeight="1" x14ac:dyDescent="0.25"/>
    <row r="2049" ht="14.25" customHeight="1" x14ac:dyDescent="0.25"/>
    <row r="2050" ht="14.25" customHeight="1" x14ac:dyDescent="0.25"/>
    <row r="2051" ht="14.25" customHeight="1" x14ac:dyDescent="0.25"/>
    <row r="2052" ht="14.25" customHeight="1" x14ac:dyDescent="0.25"/>
    <row r="2053" ht="14.25" customHeight="1" x14ac:dyDescent="0.25"/>
    <row r="2054" ht="14.25" customHeight="1" x14ac:dyDescent="0.25"/>
    <row r="2055" ht="14.25" customHeight="1" x14ac:dyDescent="0.25"/>
    <row r="2056" ht="14.25" customHeight="1" x14ac:dyDescent="0.25"/>
    <row r="2057" ht="14.25" customHeight="1" x14ac:dyDescent="0.25"/>
    <row r="2058" ht="14.25" customHeight="1" x14ac:dyDescent="0.25"/>
    <row r="2059" ht="14.25" customHeight="1" x14ac:dyDescent="0.25"/>
    <row r="2060" ht="14.25" customHeight="1" x14ac:dyDescent="0.25"/>
    <row r="2061" ht="14.25" customHeight="1" x14ac:dyDescent="0.25"/>
    <row r="2062" ht="14.25" customHeight="1" x14ac:dyDescent="0.25"/>
    <row r="2063" ht="14.25" customHeight="1" x14ac:dyDescent="0.25"/>
    <row r="2064" ht="14.25" customHeight="1" x14ac:dyDescent="0.25"/>
    <row r="2065" ht="14.25" customHeight="1" x14ac:dyDescent="0.25"/>
    <row r="2066" ht="14.25" customHeight="1" x14ac:dyDescent="0.25"/>
    <row r="2067" ht="14.25" customHeight="1" x14ac:dyDescent="0.25"/>
    <row r="2068" ht="14.25" customHeight="1" x14ac:dyDescent="0.25"/>
    <row r="2069" ht="14.25" customHeight="1" x14ac:dyDescent="0.25"/>
    <row r="2070" ht="14.25" customHeight="1" x14ac:dyDescent="0.25"/>
    <row r="2071" ht="14.25" customHeight="1" x14ac:dyDescent="0.25"/>
    <row r="2072" ht="14.25" customHeight="1" x14ac:dyDescent="0.25"/>
    <row r="2073" ht="14.25" customHeight="1" x14ac:dyDescent="0.25"/>
    <row r="2074" ht="14.25" customHeight="1" x14ac:dyDescent="0.25"/>
    <row r="2075" ht="14.25" customHeight="1" x14ac:dyDescent="0.25"/>
    <row r="2076" ht="14.25" customHeight="1" x14ac:dyDescent="0.25"/>
    <row r="2077" ht="14.25" customHeight="1" x14ac:dyDescent="0.25"/>
    <row r="2078" ht="14.25" customHeight="1" x14ac:dyDescent="0.25"/>
    <row r="2079" ht="14.25" customHeight="1" x14ac:dyDescent="0.25"/>
    <row r="2080" ht="14.25" customHeight="1" x14ac:dyDescent="0.25"/>
    <row r="2081" ht="14.25" customHeight="1" x14ac:dyDescent="0.25"/>
    <row r="2082" ht="14.25" customHeight="1" x14ac:dyDescent="0.25"/>
    <row r="2083" ht="14.25" customHeight="1" x14ac:dyDescent="0.25"/>
    <row r="2084" ht="14.25" customHeight="1" x14ac:dyDescent="0.25"/>
    <row r="2085" ht="14.25" customHeight="1" x14ac:dyDescent="0.25"/>
    <row r="2086" ht="14.25" customHeight="1" x14ac:dyDescent="0.25"/>
    <row r="2087" ht="14.25" customHeight="1" x14ac:dyDescent="0.25"/>
    <row r="2088" ht="14.25" customHeight="1" x14ac:dyDescent="0.25"/>
    <row r="2089" ht="14.25" customHeight="1" x14ac:dyDescent="0.25"/>
    <row r="2090" ht="14.25" customHeight="1" x14ac:dyDescent="0.25"/>
    <row r="2091" ht="14.25" customHeight="1" x14ac:dyDescent="0.25"/>
    <row r="2092" ht="14.25" customHeight="1" x14ac:dyDescent="0.25"/>
    <row r="2093" ht="14.25" customHeight="1" x14ac:dyDescent="0.25"/>
    <row r="2094" ht="14.25" customHeight="1" x14ac:dyDescent="0.25"/>
    <row r="2095" ht="14.25" customHeight="1" x14ac:dyDescent="0.25"/>
    <row r="2096" ht="14.25" customHeight="1" x14ac:dyDescent="0.25"/>
    <row r="2097" ht="14.25" customHeight="1" x14ac:dyDescent="0.25"/>
    <row r="2098" ht="14.25" customHeight="1" x14ac:dyDescent="0.25"/>
    <row r="2099" ht="14.25" customHeight="1" x14ac:dyDescent="0.25"/>
    <row r="2100" ht="14.25" customHeight="1" x14ac:dyDescent="0.25"/>
    <row r="2101" ht="14.25" customHeight="1" x14ac:dyDescent="0.25"/>
    <row r="2102" ht="14.25" customHeight="1" x14ac:dyDescent="0.25"/>
    <row r="2103" ht="14.25" customHeight="1" x14ac:dyDescent="0.25"/>
    <row r="2104" ht="14.25" customHeight="1" x14ac:dyDescent="0.25"/>
    <row r="2105" ht="14.25" customHeight="1" x14ac:dyDescent="0.25"/>
    <row r="2106" ht="14.25" customHeight="1" x14ac:dyDescent="0.25"/>
    <row r="2107" ht="14.25" customHeight="1" x14ac:dyDescent="0.25"/>
    <row r="2108" ht="14.25" customHeight="1" x14ac:dyDescent="0.25"/>
    <row r="2109" ht="14.25" customHeight="1" x14ac:dyDescent="0.25"/>
    <row r="2110" ht="14.25" customHeight="1" x14ac:dyDescent="0.25"/>
    <row r="2111" ht="14.25" customHeight="1" x14ac:dyDescent="0.25"/>
    <row r="2112" ht="14.25" customHeight="1" x14ac:dyDescent="0.25"/>
    <row r="2113" ht="14.25" customHeight="1" x14ac:dyDescent="0.25"/>
    <row r="2114" ht="14.25" customHeight="1" x14ac:dyDescent="0.25"/>
    <row r="2115" ht="14.25" customHeight="1" x14ac:dyDescent="0.25"/>
    <row r="2116" ht="14.25" customHeight="1" x14ac:dyDescent="0.25"/>
    <row r="2117" ht="14.25" customHeight="1" x14ac:dyDescent="0.25"/>
    <row r="2118" ht="14.25" customHeight="1" x14ac:dyDescent="0.25"/>
    <row r="2119" ht="14.25" customHeight="1" x14ac:dyDescent="0.25"/>
    <row r="2120" ht="14.25" customHeight="1" x14ac:dyDescent="0.25"/>
    <row r="2121" ht="14.25" customHeight="1" x14ac:dyDescent="0.25"/>
    <row r="2122" ht="14.25" customHeight="1" x14ac:dyDescent="0.25"/>
    <row r="2123" ht="14.25" customHeight="1" x14ac:dyDescent="0.25"/>
    <row r="2124" ht="14.25" customHeight="1" x14ac:dyDescent="0.25"/>
    <row r="2125" ht="14.25" customHeight="1" x14ac:dyDescent="0.25"/>
    <row r="2126" ht="14.25" customHeight="1" x14ac:dyDescent="0.25"/>
    <row r="2127" ht="14.25" customHeight="1" x14ac:dyDescent="0.25"/>
    <row r="2128" ht="14.25" customHeight="1" x14ac:dyDescent="0.25"/>
    <row r="2129" ht="14.25" customHeight="1" x14ac:dyDescent="0.25"/>
    <row r="2130" ht="14.25" customHeight="1" x14ac:dyDescent="0.25"/>
    <row r="2131" ht="14.25" customHeight="1" x14ac:dyDescent="0.25"/>
    <row r="2132" ht="14.25" customHeight="1" x14ac:dyDescent="0.25"/>
    <row r="2133" ht="14.25" customHeight="1" x14ac:dyDescent="0.25"/>
    <row r="2134" ht="14.25" customHeight="1" x14ac:dyDescent="0.25"/>
    <row r="2135" ht="14.25" customHeight="1" x14ac:dyDescent="0.25"/>
    <row r="2136" ht="14.25" customHeight="1" x14ac:dyDescent="0.25"/>
    <row r="2137" ht="14.25" customHeight="1" x14ac:dyDescent="0.25"/>
    <row r="2138" ht="14.25" customHeight="1" x14ac:dyDescent="0.25"/>
    <row r="2139" ht="14.25" customHeight="1" x14ac:dyDescent="0.25"/>
    <row r="2140" ht="14.25" customHeight="1" x14ac:dyDescent="0.25"/>
    <row r="2141" ht="14.25" customHeight="1" x14ac:dyDescent="0.25"/>
    <row r="2142" ht="14.25" customHeight="1" x14ac:dyDescent="0.25"/>
    <row r="2143" ht="14.25" customHeight="1" x14ac:dyDescent="0.25"/>
    <row r="2144" ht="14.25" customHeight="1" x14ac:dyDescent="0.25"/>
    <row r="2145" ht="14.25" customHeight="1" x14ac:dyDescent="0.25"/>
    <row r="2146" ht="14.25" customHeight="1" x14ac:dyDescent="0.25"/>
    <row r="2147" ht="14.25" customHeight="1" x14ac:dyDescent="0.25"/>
    <row r="2148" ht="14.25" customHeight="1" x14ac:dyDescent="0.25"/>
    <row r="2149" ht="14.25" customHeight="1" x14ac:dyDescent="0.25"/>
    <row r="2150" ht="14.25" customHeight="1" x14ac:dyDescent="0.25"/>
    <row r="2151" ht="14.25" customHeight="1" x14ac:dyDescent="0.25"/>
    <row r="2152" ht="14.25" customHeight="1" x14ac:dyDescent="0.25"/>
    <row r="2153" ht="14.25" customHeight="1" x14ac:dyDescent="0.25"/>
    <row r="2154" ht="14.25" customHeight="1" x14ac:dyDescent="0.25"/>
    <row r="2155" ht="14.25" customHeight="1" x14ac:dyDescent="0.25"/>
    <row r="2156" ht="14.25" customHeight="1" x14ac:dyDescent="0.25"/>
    <row r="2157" ht="14.25" customHeight="1" x14ac:dyDescent="0.25"/>
    <row r="2158" ht="14.25" customHeight="1" x14ac:dyDescent="0.25"/>
    <row r="2159" ht="14.25" customHeight="1" x14ac:dyDescent="0.25"/>
    <row r="2160" ht="14.25" customHeight="1" x14ac:dyDescent="0.25"/>
    <row r="2161" ht="14.25" customHeight="1" x14ac:dyDescent="0.25"/>
    <row r="2162" ht="14.25" customHeight="1" x14ac:dyDescent="0.25"/>
    <row r="2163" ht="14.25" customHeight="1" x14ac:dyDescent="0.25"/>
    <row r="2164" ht="14.25" customHeight="1" x14ac:dyDescent="0.25"/>
    <row r="2165" ht="14.25" customHeight="1" x14ac:dyDescent="0.25"/>
    <row r="2166" ht="14.25" customHeight="1" x14ac:dyDescent="0.25"/>
    <row r="2167" ht="14.25" customHeight="1" x14ac:dyDescent="0.25"/>
    <row r="2168" ht="14.25" customHeight="1" x14ac:dyDescent="0.25"/>
    <row r="2169" ht="14.25" customHeight="1" x14ac:dyDescent="0.25"/>
    <row r="2170" ht="14.25" customHeight="1" x14ac:dyDescent="0.25"/>
    <row r="2171" ht="14.25" customHeight="1" x14ac:dyDescent="0.25"/>
    <row r="2172" ht="14.25" customHeight="1" x14ac:dyDescent="0.25"/>
    <row r="2173" ht="14.25" customHeight="1" x14ac:dyDescent="0.25"/>
    <row r="2174" ht="14.25" customHeight="1" x14ac:dyDescent="0.25"/>
    <row r="2175" ht="14.25" customHeight="1" x14ac:dyDescent="0.25"/>
    <row r="2176" ht="14.25" customHeight="1" x14ac:dyDescent="0.25"/>
    <row r="2177" ht="14.25" customHeight="1" x14ac:dyDescent="0.25"/>
    <row r="2178" ht="14.25" customHeight="1" x14ac:dyDescent="0.25"/>
    <row r="2179" ht="14.25" customHeight="1" x14ac:dyDescent="0.25"/>
    <row r="2180" ht="14.25" customHeight="1" x14ac:dyDescent="0.25"/>
    <row r="2181" ht="14.25" customHeight="1" x14ac:dyDescent="0.25"/>
    <row r="2182" ht="14.25" customHeight="1" x14ac:dyDescent="0.25"/>
    <row r="2183" ht="14.25" customHeight="1" x14ac:dyDescent="0.25"/>
    <row r="2184" ht="14.25" customHeight="1" x14ac:dyDescent="0.25"/>
    <row r="2185" ht="14.25" customHeight="1" x14ac:dyDescent="0.25"/>
    <row r="2186" ht="14.25" customHeight="1" x14ac:dyDescent="0.25"/>
    <row r="2187" ht="14.25" customHeight="1" x14ac:dyDescent="0.25"/>
    <row r="2188" ht="14.25" customHeight="1" x14ac:dyDescent="0.25"/>
    <row r="2189" ht="14.25" customHeight="1" x14ac:dyDescent="0.25"/>
    <row r="2190" ht="14.25" customHeight="1" x14ac:dyDescent="0.25"/>
    <row r="2191" ht="14.25" customHeight="1" x14ac:dyDescent="0.25"/>
    <row r="2192" ht="14.25" customHeight="1" x14ac:dyDescent="0.25"/>
    <row r="2193" ht="14.25" customHeight="1" x14ac:dyDescent="0.25"/>
    <row r="2194" ht="14.25" customHeight="1" x14ac:dyDescent="0.25"/>
    <row r="2195" ht="14.25" customHeight="1" x14ac:dyDescent="0.25"/>
    <row r="2196" ht="14.25" customHeight="1" x14ac:dyDescent="0.25"/>
    <row r="2197" ht="14.25" customHeight="1" x14ac:dyDescent="0.25"/>
    <row r="2198" ht="14.25" customHeight="1" x14ac:dyDescent="0.25"/>
    <row r="2199" ht="14.25" customHeight="1" x14ac:dyDescent="0.25"/>
    <row r="2200" ht="14.25" customHeight="1" x14ac:dyDescent="0.25"/>
    <row r="2201" ht="14.25" customHeight="1" x14ac:dyDescent="0.25"/>
    <row r="2202" ht="14.25" customHeight="1" x14ac:dyDescent="0.25"/>
    <row r="2203" ht="14.25" customHeight="1" x14ac:dyDescent="0.25"/>
    <row r="2204" ht="14.25" customHeight="1" x14ac:dyDescent="0.25"/>
    <row r="2205" ht="14.25" customHeight="1" x14ac:dyDescent="0.25"/>
    <row r="2206" ht="14.25" customHeight="1" x14ac:dyDescent="0.25"/>
    <row r="2207" ht="14.25" customHeight="1" x14ac:dyDescent="0.25"/>
    <row r="2208" ht="14.25" customHeight="1" x14ac:dyDescent="0.25"/>
    <row r="2209" ht="14.25" customHeight="1" x14ac:dyDescent="0.25"/>
    <row r="2210" ht="14.25" customHeight="1" x14ac:dyDescent="0.25"/>
    <row r="2211" ht="14.25" customHeight="1" x14ac:dyDescent="0.25"/>
    <row r="2212" ht="14.25" customHeight="1" x14ac:dyDescent="0.25"/>
    <row r="2213" ht="14.25" customHeight="1" x14ac:dyDescent="0.25"/>
    <row r="2214" ht="14.25" customHeight="1" x14ac:dyDescent="0.25"/>
    <row r="2215" ht="14.25" customHeight="1" x14ac:dyDescent="0.25"/>
    <row r="2216" ht="14.25" customHeight="1" x14ac:dyDescent="0.25"/>
    <row r="2217" ht="14.25" customHeight="1" x14ac:dyDescent="0.25"/>
    <row r="2218" ht="14.25" customHeight="1" x14ac:dyDescent="0.25"/>
    <row r="2219" ht="14.25" customHeight="1" x14ac:dyDescent="0.25"/>
    <row r="2220" ht="14.25" customHeight="1" x14ac:dyDescent="0.25"/>
    <row r="2221" ht="14.25" customHeight="1" x14ac:dyDescent="0.25"/>
    <row r="2222" ht="14.25" customHeight="1" x14ac:dyDescent="0.25"/>
    <row r="2223" ht="14.25" customHeight="1" x14ac:dyDescent="0.25"/>
    <row r="2224" ht="14.25" customHeight="1" x14ac:dyDescent="0.25"/>
    <row r="2225" ht="14.25" customHeight="1" x14ac:dyDescent="0.25"/>
    <row r="2226" ht="14.25" customHeight="1" x14ac:dyDescent="0.25"/>
    <row r="2227" ht="14.25" customHeight="1" x14ac:dyDescent="0.25"/>
    <row r="2228" ht="14.25" customHeight="1" x14ac:dyDescent="0.25"/>
    <row r="2229" ht="14.25" customHeight="1" x14ac:dyDescent="0.25"/>
    <row r="2230" ht="14.25" customHeight="1" x14ac:dyDescent="0.25"/>
    <row r="2231" ht="14.25" customHeight="1" x14ac:dyDescent="0.25"/>
    <row r="2232" ht="14.25" customHeight="1" x14ac:dyDescent="0.25"/>
    <row r="2233" ht="14.25" customHeight="1" x14ac:dyDescent="0.25"/>
    <row r="2234" ht="14.25" customHeight="1" x14ac:dyDescent="0.25"/>
    <row r="2235" ht="14.25" customHeight="1" x14ac:dyDescent="0.25"/>
    <row r="2236" ht="14.25" customHeight="1" x14ac:dyDescent="0.25"/>
    <row r="2237" ht="14.25" customHeight="1" x14ac:dyDescent="0.25"/>
    <row r="2238" ht="14.25" customHeight="1" x14ac:dyDescent="0.25"/>
    <row r="2239" ht="14.25" customHeight="1" x14ac:dyDescent="0.25"/>
    <row r="2240" ht="14.25" customHeight="1" x14ac:dyDescent="0.25"/>
    <row r="2241" ht="14.25" customHeight="1" x14ac:dyDescent="0.25"/>
    <row r="2242" ht="14.25" customHeight="1" x14ac:dyDescent="0.25"/>
    <row r="2243" ht="14.25" customHeight="1" x14ac:dyDescent="0.25"/>
    <row r="2244" ht="14.25" customHeight="1" x14ac:dyDescent="0.25"/>
    <row r="2245" ht="14.25" customHeight="1" x14ac:dyDescent="0.25"/>
    <row r="2246" ht="14.25" customHeight="1" x14ac:dyDescent="0.25"/>
    <row r="2247" ht="14.25" customHeight="1" x14ac:dyDescent="0.25"/>
    <row r="2248" ht="14.25" customHeight="1" x14ac:dyDescent="0.25"/>
    <row r="2249" ht="14.25" customHeight="1" x14ac:dyDescent="0.25"/>
    <row r="2250" ht="14.25" customHeight="1" x14ac:dyDescent="0.25"/>
    <row r="2251" ht="14.25" customHeight="1" x14ac:dyDescent="0.25"/>
    <row r="2252" ht="14.25" customHeight="1" x14ac:dyDescent="0.25"/>
    <row r="2253" ht="14.25" customHeight="1" x14ac:dyDescent="0.25"/>
    <row r="2254" ht="14.25" customHeight="1" x14ac:dyDescent="0.25"/>
    <row r="2255" ht="14.25" customHeight="1" x14ac:dyDescent="0.25"/>
    <row r="2256" ht="14.25" customHeight="1" x14ac:dyDescent="0.25"/>
    <row r="2257" ht="14.25" customHeight="1" x14ac:dyDescent="0.25"/>
    <row r="2258" ht="14.25" customHeight="1" x14ac:dyDescent="0.25"/>
    <row r="2259" ht="14.25" customHeight="1" x14ac:dyDescent="0.25"/>
    <row r="2260" ht="14.25" customHeight="1" x14ac:dyDescent="0.25"/>
    <row r="2261" ht="14.25" customHeight="1" x14ac:dyDescent="0.25"/>
    <row r="2262" ht="14.25" customHeight="1" x14ac:dyDescent="0.25"/>
    <row r="2263" ht="14.25" customHeight="1" x14ac:dyDescent="0.25"/>
    <row r="2264" ht="14.25" customHeight="1" x14ac:dyDescent="0.25"/>
    <row r="2265" ht="14.25" customHeight="1" x14ac:dyDescent="0.25"/>
    <row r="2266" ht="14.25" customHeight="1" x14ac:dyDescent="0.25"/>
    <row r="2267" ht="14.25" customHeight="1" x14ac:dyDescent="0.25"/>
    <row r="2268" ht="14.25" customHeight="1" x14ac:dyDescent="0.25"/>
    <row r="2269" ht="14.25" customHeight="1" x14ac:dyDescent="0.25"/>
    <row r="2270" ht="14.25" customHeight="1" x14ac:dyDescent="0.25"/>
    <row r="2271" ht="14.25" customHeight="1" x14ac:dyDescent="0.25"/>
    <row r="2272" ht="14.25" customHeight="1" x14ac:dyDescent="0.25"/>
    <row r="2273" ht="14.25" customHeight="1" x14ac:dyDescent="0.25"/>
    <row r="2274" ht="14.25" customHeight="1" x14ac:dyDescent="0.25"/>
    <row r="2275" ht="14.25" customHeight="1" x14ac:dyDescent="0.25"/>
    <row r="2276" ht="14.25" customHeight="1" x14ac:dyDescent="0.25"/>
    <row r="2277" ht="14.25" customHeight="1" x14ac:dyDescent="0.25"/>
    <row r="2278" ht="14.25" customHeight="1" x14ac:dyDescent="0.25"/>
    <row r="2279" ht="14.25" customHeight="1" x14ac:dyDescent="0.25"/>
    <row r="2280" ht="14.25" customHeight="1" x14ac:dyDescent="0.25"/>
    <row r="2281" ht="14.25" customHeight="1" x14ac:dyDescent="0.25"/>
    <row r="2282" ht="14.25" customHeight="1" x14ac:dyDescent="0.25"/>
    <row r="2283" ht="14.25" customHeight="1" x14ac:dyDescent="0.25"/>
    <row r="2284" ht="14.25" customHeight="1" x14ac:dyDescent="0.25"/>
    <row r="2285" ht="14.25" customHeight="1" x14ac:dyDescent="0.25"/>
    <row r="2286" ht="14.25" customHeight="1" x14ac:dyDescent="0.25"/>
    <row r="2287" ht="14.25" customHeight="1" x14ac:dyDescent="0.25"/>
    <row r="2288" ht="14.25" customHeight="1" x14ac:dyDescent="0.25"/>
    <row r="2289" ht="14.25" customHeight="1" x14ac:dyDescent="0.25"/>
    <row r="2290" ht="14.25" customHeight="1" x14ac:dyDescent="0.25"/>
    <row r="2291" ht="14.25" customHeight="1" x14ac:dyDescent="0.25"/>
    <row r="2292" ht="14.25" customHeight="1" x14ac:dyDescent="0.25"/>
    <row r="2293" ht="14.25" customHeight="1" x14ac:dyDescent="0.25"/>
    <row r="2294" ht="14.25" customHeight="1" x14ac:dyDescent="0.25"/>
    <row r="2295" ht="14.25" customHeight="1" x14ac:dyDescent="0.25"/>
    <row r="2296" ht="14.25" customHeight="1" x14ac:dyDescent="0.25"/>
    <row r="2297" ht="14.25" customHeight="1" x14ac:dyDescent="0.25"/>
    <row r="2298" ht="14.25" customHeight="1" x14ac:dyDescent="0.25"/>
    <row r="2299" ht="14.25" customHeight="1" x14ac:dyDescent="0.25"/>
    <row r="2300" ht="14.25" customHeight="1" x14ac:dyDescent="0.25"/>
    <row r="2301" ht="14.25" customHeight="1" x14ac:dyDescent="0.25"/>
    <row r="2302" ht="14.25" customHeight="1" x14ac:dyDescent="0.25"/>
    <row r="2303" ht="14.25" customHeight="1" x14ac:dyDescent="0.25"/>
    <row r="2304" ht="14.25" customHeight="1" x14ac:dyDescent="0.25"/>
    <row r="2305" ht="14.25" customHeight="1" x14ac:dyDescent="0.25"/>
    <row r="2306" ht="14.25" customHeight="1" x14ac:dyDescent="0.25"/>
    <row r="2307" ht="14.25" customHeight="1" x14ac:dyDescent="0.25"/>
    <row r="2308" ht="14.25" customHeight="1" x14ac:dyDescent="0.25"/>
    <row r="2309" ht="14.25" customHeight="1" x14ac:dyDescent="0.25"/>
    <row r="2310" ht="14.25" customHeight="1" x14ac:dyDescent="0.25"/>
    <row r="2311" ht="14.25" customHeight="1" x14ac:dyDescent="0.25"/>
    <row r="2312" ht="14.25" customHeight="1" x14ac:dyDescent="0.25"/>
    <row r="2313" ht="14.25" customHeight="1" x14ac:dyDescent="0.25"/>
    <row r="2314" ht="14.25" customHeight="1" x14ac:dyDescent="0.25"/>
    <row r="2315" ht="14.25" customHeight="1" x14ac:dyDescent="0.25"/>
    <row r="2316" ht="14.25" customHeight="1" x14ac:dyDescent="0.25"/>
    <row r="2317" ht="14.25" customHeight="1" x14ac:dyDescent="0.25"/>
    <row r="2318" ht="14.25" customHeight="1" x14ac:dyDescent="0.25"/>
    <row r="2319" ht="14.25" customHeight="1" x14ac:dyDescent="0.25"/>
    <row r="2320" ht="14.25" customHeight="1" x14ac:dyDescent="0.25"/>
    <row r="2321" ht="14.25" customHeight="1" x14ac:dyDescent="0.25"/>
    <row r="2322" ht="14.25" customHeight="1" x14ac:dyDescent="0.25"/>
    <row r="2323" ht="14.25" customHeight="1" x14ac:dyDescent="0.25"/>
    <row r="2324" ht="14.25" customHeight="1" x14ac:dyDescent="0.25"/>
    <row r="2325" ht="14.25" customHeight="1" x14ac:dyDescent="0.25"/>
    <row r="2326" ht="14.25" customHeight="1" x14ac:dyDescent="0.25"/>
    <row r="2327" ht="14.25" customHeight="1" x14ac:dyDescent="0.25"/>
    <row r="2328" ht="14.25" customHeight="1" x14ac:dyDescent="0.25"/>
    <row r="2329" ht="14.25" customHeight="1" x14ac:dyDescent="0.25"/>
    <row r="2330" ht="14.25" customHeight="1" x14ac:dyDescent="0.25"/>
    <row r="2331" ht="14.25" customHeight="1" x14ac:dyDescent="0.25"/>
    <row r="2332" ht="14.25" customHeight="1" x14ac:dyDescent="0.25"/>
    <row r="2333" ht="14.25" customHeight="1" x14ac:dyDescent="0.25"/>
    <row r="2334" ht="14.25" customHeight="1" x14ac:dyDescent="0.25"/>
    <row r="2335" ht="14.25" customHeight="1" x14ac:dyDescent="0.25"/>
    <row r="2336" ht="14.25" customHeight="1" x14ac:dyDescent="0.25"/>
    <row r="2337" ht="14.25" customHeight="1" x14ac:dyDescent="0.25"/>
    <row r="2338" ht="14.25" customHeight="1" x14ac:dyDescent="0.25"/>
    <row r="2339" ht="14.25" customHeight="1" x14ac:dyDescent="0.25"/>
    <row r="2340" ht="14.25" customHeight="1" x14ac:dyDescent="0.25"/>
    <row r="2341" ht="14.25" customHeight="1" x14ac:dyDescent="0.25"/>
    <row r="2342" ht="14.25" customHeight="1" x14ac:dyDescent="0.25"/>
    <row r="2343" ht="14.25" customHeight="1" x14ac:dyDescent="0.25"/>
    <row r="2344" ht="14.25" customHeight="1" x14ac:dyDescent="0.25"/>
    <row r="2345" ht="14.25" customHeight="1" x14ac:dyDescent="0.25"/>
    <row r="2346" ht="14.25" customHeight="1" x14ac:dyDescent="0.25"/>
    <row r="2347" ht="14.25" customHeight="1" x14ac:dyDescent="0.25"/>
    <row r="2348" ht="14.25" customHeight="1" x14ac:dyDescent="0.25"/>
    <row r="2349" ht="14.25" customHeight="1" x14ac:dyDescent="0.25"/>
    <row r="2350" ht="14.25" customHeight="1" x14ac:dyDescent="0.25"/>
    <row r="2351" ht="14.25" customHeight="1" x14ac:dyDescent="0.25"/>
    <row r="2352" ht="14.25" customHeight="1" x14ac:dyDescent="0.25"/>
    <row r="2353" ht="14.25" customHeight="1" x14ac:dyDescent="0.25"/>
    <row r="2354" ht="14.25" customHeight="1" x14ac:dyDescent="0.25"/>
    <row r="2355" ht="14.25" customHeight="1" x14ac:dyDescent="0.25"/>
    <row r="2356" ht="14.25" customHeight="1" x14ac:dyDescent="0.25"/>
    <row r="2357" ht="14.25" customHeight="1" x14ac:dyDescent="0.25"/>
    <row r="2358" ht="14.25" customHeight="1" x14ac:dyDescent="0.25"/>
    <row r="2359" ht="14.25" customHeight="1" x14ac:dyDescent="0.25"/>
    <row r="2360" ht="14.25" customHeight="1" x14ac:dyDescent="0.25"/>
    <row r="2361" ht="14.25" customHeight="1" x14ac:dyDescent="0.25"/>
    <row r="2362" ht="14.25" customHeight="1" x14ac:dyDescent="0.25"/>
    <row r="2363" ht="14.25" customHeight="1" x14ac:dyDescent="0.25"/>
    <row r="2364" ht="14.25" customHeight="1" x14ac:dyDescent="0.25"/>
    <row r="2365" ht="14.25" customHeight="1" x14ac:dyDescent="0.25"/>
    <row r="2366" ht="14.25" customHeight="1" x14ac:dyDescent="0.25"/>
    <row r="2367" ht="14.25" customHeight="1" x14ac:dyDescent="0.25"/>
    <row r="2368" ht="14.25" customHeight="1" x14ac:dyDescent="0.25"/>
    <row r="2369" ht="14.25" customHeight="1" x14ac:dyDescent="0.25"/>
    <row r="2370" ht="14.25" customHeight="1" x14ac:dyDescent="0.25"/>
    <row r="2371" ht="14.25" customHeight="1" x14ac:dyDescent="0.25"/>
    <row r="2372" ht="14.25" customHeight="1" x14ac:dyDescent="0.25"/>
    <row r="2373" ht="14.25" customHeight="1" x14ac:dyDescent="0.25"/>
    <row r="2374" ht="14.25" customHeight="1" x14ac:dyDescent="0.25"/>
    <row r="2375" ht="14.25" customHeight="1" x14ac:dyDescent="0.25"/>
    <row r="2376" ht="14.25" customHeight="1" x14ac:dyDescent="0.25"/>
    <row r="2377" ht="14.25" customHeight="1" x14ac:dyDescent="0.25"/>
    <row r="2378" ht="14.25" customHeight="1" x14ac:dyDescent="0.25"/>
    <row r="2379" ht="14.25" customHeight="1" x14ac:dyDescent="0.25"/>
    <row r="2380" ht="14.25" customHeight="1" x14ac:dyDescent="0.25"/>
    <row r="2381" ht="14.25" customHeight="1" x14ac:dyDescent="0.25"/>
    <row r="2382" ht="14.25" customHeight="1" x14ac:dyDescent="0.25"/>
    <row r="2383" ht="14.25" customHeight="1" x14ac:dyDescent="0.25"/>
    <row r="2384" ht="14.25" customHeight="1" x14ac:dyDescent="0.25"/>
    <row r="2385" ht="14.25" customHeight="1" x14ac:dyDescent="0.25"/>
    <row r="2386" ht="14.25" customHeight="1" x14ac:dyDescent="0.25"/>
    <row r="2387" ht="14.25" customHeight="1" x14ac:dyDescent="0.25"/>
    <row r="2388" ht="14.25" customHeight="1" x14ac:dyDescent="0.25"/>
    <row r="2389" ht="14.25" customHeight="1" x14ac:dyDescent="0.25"/>
    <row r="2390" ht="14.25" customHeight="1" x14ac:dyDescent="0.25"/>
    <row r="2391" ht="14.25" customHeight="1" x14ac:dyDescent="0.25"/>
    <row r="2392" ht="14.25" customHeight="1" x14ac:dyDescent="0.25"/>
    <row r="2393" ht="14.25" customHeight="1" x14ac:dyDescent="0.25"/>
    <row r="2394" ht="14.25" customHeight="1" x14ac:dyDescent="0.25"/>
    <row r="2395" ht="14.25" customHeight="1" x14ac:dyDescent="0.25"/>
    <row r="2396" ht="14.25" customHeight="1" x14ac:dyDescent="0.25"/>
    <row r="2397" ht="14.25" customHeight="1" x14ac:dyDescent="0.25"/>
    <row r="2398" ht="14.25" customHeight="1" x14ac:dyDescent="0.25"/>
    <row r="2399" ht="14.25" customHeight="1" x14ac:dyDescent="0.25"/>
    <row r="2400" ht="14.25" customHeight="1" x14ac:dyDescent="0.25"/>
    <row r="2401" ht="14.25" customHeight="1" x14ac:dyDescent="0.25"/>
    <row r="2402" ht="14.25" customHeight="1" x14ac:dyDescent="0.25"/>
    <row r="2403" ht="14.25" customHeight="1" x14ac:dyDescent="0.25"/>
    <row r="2404" ht="14.25" customHeight="1" x14ac:dyDescent="0.25"/>
    <row r="2405" ht="14.25" customHeight="1" x14ac:dyDescent="0.25"/>
    <row r="2406" ht="14.25" customHeight="1" x14ac:dyDescent="0.25"/>
    <row r="2407" ht="14.25" customHeight="1" x14ac:dyDescent="0.25"/>
    <row r="2408" ht="14.25" customHeight="1" x14ac:dyDescent="0.25"/>
    <row r="2409" ht="14.25" customHeight="1" x14ac:dyDescent="0.25"/>
    <row r="2410" ht="14.25" customHeight="1" x14ac:dyDescent="0.25"/>
    <row r="2411" ht="14.25" customHeight="1" x14ac:dyDescent="0.25"/>
    <row r="2412" ht="14.25" customHeight="1" x14ac:dyDescent="0.25"/>
    <row r="2413" ht="14.25" customHeight="1" x14ac:dyDescent="0.25"/>
    <row r="2414" ht="14.25" customHeight="1" x14ac:dyDescent="0.25"/>
    <row r="2415" ht="14.25" customHeight="1" x14ac:dyDescent="0.25"/>
    <row r="2416" ht="14.25" customHeight="1" x14ac:dyDescent="0.25"/>
    <row r="2417" ht="14.25" customHeight="1" x14ac:dyDescent="0.25"/>
    <row r="2418" ht="14.25" customHeight="1" x14ac:dyDescent="0.25"/>
    <row r="2419" ht="14.25" customHeight="1" x14ac:dyDescent="0.25"/>
    <row r="2420" ht="14.25" customHeight="1" x14ac:dyDescent="0.25"/>
    <row r="2421" ht="14.25" customHeight="1" x14ac:dyDescent="0.25"/>
    <row r="2422" ht="14.25" customHeight="1" x14ac:dyDescent="0.25"/>
    <row r="2423" ht="14.25" customHeight="1" x14ac:dyDescent="0.25"/>
    <row r="2424" ht="14.25" customHeight="1" x14ac:dyDescent="0.25"/>
    <row r="2425" ht="14.25" customHeight="1" x14ac:dyDescent="0.25"/>
    <row r="2426" ht="14.25" customHeight="1" x14ac:dyDescent="0.25"/>
    <row r="2427" ht="14.25" customHeight="1" x14ac:dyDescent="0.25"/>
    <row r="2428" ht="14.25" customHeight="1" x14ac:dyDescent="0.25"/>
    <row r="2429" ht="14.25" customHeight="1" x14ac:dyDescent="0.25"/>
    <row r="2430" ht="14.25" customHeight="1" x14ac:dyDescent="0.25"/>
    <row r="2431" ht="14.25" customHeight="1" x14ac:dyDescent="0.25"/>
    <row r="2432" ht="14.25" customHeight="1" x14ac:dyDescent="0.25"/>
    <row r="2433" ht="14.25" customHeight="1" x14ac:dyDescent="0.25"/>
    <row r="2434" ht="14.25" customHeight="1" x14ac:dyDescent="0.25"/>
    <row r="2435" ht="14.25" customHeight="1" x14ac:dyDescent="0.25"/>
    <row r="2436" ht="14.25" customHeight="1" x14ac:dyDescent="0.25"/>
    <row r="2437" ht="14.25" customHeight="1" x14ac:dyDescent="0.25"/>
    <row r="2438" ht="14.25" customHeight="1" x14ac:dyDescent="0.25"/>
    <row r="2439" ht="14.25" customHeight="1" x14ac:dyDescent="0.25"/>
    <row r="2440" ht="14.25" customHeight="1" x14ac:dyDescent="0.25"/>
    <row r="2441" ht="14.25" customHeight="1" x14ac:dyDescent="0.25"/>
    <row r="2442" ht="14.25" customHeight="1" x14ac:dyDescent="0.25"/>
    <row r="2443" ht="14.25" customHeight="1" x14ac:dyDescent="0.25"/>
    <row r="2444" ht="14.25" customHeight="1" x14ac:dyDescent="0.25"/>
    <row r="2445" ht="14.25" customHeight="1" x14ac:dyDescent="0.25"/>
    <row r="2446" ht="14.25" customHeight="1" x14ac:dyDescent="0.25"/>
    <row r="2447" ht="14.25" customHeight="1" x14ac:dyDescent="0.25"/>
    <row r="2448" ht="14.25" customHeight="1" x14ac:dyDescent="0.25"/>
    <row r="2449" ht="14.25" customHeight="1" x14ac:dyDescent="0.25"/>
    <row r="2450" ht="14.25" customHeight="1" x14ac:dyDescent="0.25"/>
    <row r="2451" ht="14.25" customHeight="1" x14ac:dyDescent="0.25"/>
    <row r="2452" ht="14.25" customHeight="1" x14ac:dyDescent="0.25"/>
    <row r="2453" ht="14.25" customHeight="1" x14ac:dyDescent="0.25"/>
    <row r="2454" ht="14.25" customHeight="1" x14ac:dyDescent="0.25"/>
    <row r="2455" ht="14.25" customHeight="1" x14ac:dyDescent="0.25"/>
    <row r="2456" ht="14.25" customHeight="1" x14ac:dyDescent="0.25"/>
    <row r="2457" ht="14.25" customHeight="1" x14ac:dyDescent="0.25"/>
    <row r="2458" ht="14.25" customHeight="1" x14ac:dyDescent="0.25"/>
    <row r="2459" ht="14.25" customHeight="1" x14ac:dyDescent="0.25"/>
    <row r="2460" ht="14.25" customHeight="1" x14ac:dyDescent="0.25"/>
    <row r="2461" ht="14.25" customHeight="1" x14ac:dyDescent="0.25"/>
    <row r="2462" ht="14.25" customHeight="1" x14ac:dyDescent="0.25"/>
    <row r="2463" ht="14.25" customHeight="1" x14ac:dyDescent="0.25"/>
    <row r="2464" ht="14.25" customHeight="1" x14ac:dyDescent="0.25"/>
    <row r="2465" ht="14.25" customHeight="1" x14ac:dyDescent="0.25"/>
    <row r="2466" ht="14.25" customHeight="1" x14ac:dyDescent="0.25"/>
    <row r="2467" ht="14.25" customHeight="1" x14ac:dyDescent="0.25"/>
    <row r="2468" ht="14.25" customHeight="1" x14ac:dyDescent="0.25"/>
    <row r="2469" ht="14.25" customHeight="1" x14ac:dyDescent="0.25"/>
    <row r="2470" ht="14.25" customHeight="1" x14ac:dyDescent="0.25"/>
    <row r="2471" ht="14.25" customHeight="1" x14ac:dyDescent="0.25"/>
    <row r="2472" ht="14.25" customHeight="1" x14ac:dyDescent="0.25"/>
    <row r="2473" ht="14.25" customHeight="1" x14ac:dyDescent="0.25"/>
    <row r="2474" ht="14.25" customHeight="1" x14ac:dyDescent="0.25"/>
    <row r="2475" ht="14.25" customHeight="1" x14ac:dyDescent="0.25"/>
    <row r="2476" ht="14.25" customHeight="1" x14ac:dyDescent="0.25"/>
    <row r="2477" ht="14.25" customHeight="1" x14ac:dyDescent="0.25"/>
    <row r="2478" ht="14.25" customHeight="1" x14ac:dyDescent="0.25"/>
    <row r="2479" ht="14.25" customHeight="1" x14ac:dyDescent="0.25"/>
    <row r="2480" ht="14.25" customHeight="1" x14ac:dyDescent="0.25"/>
    <row r="2481" ht="14.25" customHeight="1" x14ac:dyDescent="0.25"/>
    <row r="2482" ht="14.25" customHeight="1" x14ac:dyDescent="0.25"/>
    <row r="2483" ht="14.25" customHeight="1" x14ac:dyDescent="0.25"/>
    <row r="2484" ht="14.25" customHeight="1" x14ac:dyDescent="0.25"/>
    <row r="2485" ht="14.25" customHeight="1" x14ac:dyDescent="0.25"/>
    <row r="2486" ht="14.25" customHeight="1" x14ac:dyDescent="0.25"/>
    <row r="2487" ht="14.25" customHeight="1" x14ac:dyDescent="0.25"/>
    <row r="2488" ht="14.25" customHeight="1" x14ac:dyDescent="0.25"/>
    <row r="2489" ht="14.25" customHeight="1" x14ac:dyDescent="0.25"/>
    <row r="2490" ht="14.25" customHeight="1" x14ac:dyDescent="0.25"/>
    <row r="2491" ht="14.25" customHeight="1" x14ac:dyDescent="0.25"/>
    <row r="2492" ht="14.25" customHeight="1" x14ac:dyDescent="0.25"/>
    <row r="2493" ht="14.25" customHeight="1" x14ac:dyDescent="0.25"/>
    <row r="2494" ht="14.25" customHeight="1" x14ac:dyDescent="0.25"/>
    <row r="2495" ht="14.25" customHeight="1" x14ac:dyDescent="0.25"/>
    <row r="2496" ht="14.25" customHeight="1" x14ac:dyDescent="0.25"/>
    <row r="2497" ht="14.25" customHeight="1" x14ac:dyDescent="0.25"/>
    <row r="2498" ht="14.25" customHeight="1" x14ac:dyDescent="0.25"/>
    <row r="2499" ht="14.25" customHeight="1" x14ac:dyDescent="0.25"/>
    <row r="2500" ht="14.25" customHeight="1" x14ac:dyDescent="0.25"/>
    <row r="2501" ht="14.25" customHeight="1" x14ac:dyDescent="0.25"/>
    <row r="2502" ht="14.25" customHeight="1" x14ac:dyDescent="0.25"/>
    <row r="2503" ht="14.25" customHeight="1" x14ac:dyDescent="0.25"/>
    <row r="2504" ht="14.25" customHeight="1" x14ac:dyDescent="0.25"/>
    <row r="2505" ht="14.25" customHeight="1" x14ac:dyDescent="0.25"/>
    <row r="2506" ht="14.25" customHeight="1" x14ac:dyDescent="0.25"/>
    <row r="2507" ht="14.25" customHeight="1" x14ac:dyDescent="0.25"/>
    <row r="2508" ht="14.25" customHeight="1" x14ac:dyDescent="0.25"/>
    <row r="2509" ht="14.25" customHeight="1" x14ac:dyDescent="0.25"/>
    <row r="2510" ht="14.25" customHeight="1" x14ac:dyDescent="0.25"/>
    <row r="2511" ht="14.25" customHeight="1" x14ac:dyDescent="0.25"/>
    <row r="2512" ht="14.25" customHeight="1" x14ac:dyDescent="0.25"/>
    <row r="2513" ht="14.25" customHeight="1" x14ac:dyDescent="0.25"/>
    <row r="2514" ht="14.25" customHeight="1" x14ac:dyDescent="0.25"/>
    <row r="2515" ht="14.25" customHeight="1" x14ac:dyDescent="0.25"/>
    <row r="2516" ht="14.25" customHeight="1" x14ac:dyDescent="0.25"/>
    <row r="2517" ht="14.25" customHeight="1" x14ac:dyDescent="0.25"/>
    <row r="2518" ht="14.25" customHeight="1" x14ac:dyDescent="0.25"/>
    <row r="2519" ht="14.25" customHeight="1" x14ac:dyDescent="0.25"/>
    <row r="2520" ht="14.25" customHeight="1" x14ac:dyDescent="0.25"/>
    <row r="2521" ht="14.25" customHeight="1" x14ac:dyDescent="0.25"/>
    <row r="2522" ht="14.25" customHeight="1" x14ac:dyDescent="0.25"/>
    <row r="2523" ht="14.25" customHeight="1" x14ac:dyDescent="0.25"/>
    <row r="2524" ht="14.25" customHeight="1" x14ac:dyDescent="0.25"/>
    <row r="2525" ht="14.25" customHeight="1" x14ac:dyDescent="0.25"/>
    <row r="2526" ht="14.25" customHeight="1" x14ac:dyDescent="0.25"/>
    <row r="2527" ht="14.25" customHeight="1" x14ac:dyDescent="0.25"/>
    <row r="2528" ht="14.25" customHeight="1" x14ac:dyDescent="0.25"/>
    <row r="2529" ht="14.25" customHeight="1" x14ac:dyDescent="0.25"/>
    <row r="2530" ht="14.25" customHeight="1" x14ac:dyDescent="0.25"/>
    <row r="2531" ht="14.25" customHeight="1" x14ac:dyDescent="0.25"/>
    <row r="2532" ht="14.25" customHeight="1" x14ac:dyDescent="0.25"/>
    <row r="2533" ht="14.25" customHeight="1" x14ac:dyDescent="0.25"/>
    <row r="2534" ht="14.25" customHeight="1" x14ac:dyDescent="0.25"/>
    <row r="2535" ht="14.25" customHeight="1" x14ac:dyDescent="0.25"/>
    <row r="2536" ht="14.25" customHeight="1" x14ac:dyDescent="0.25"/>
    <row r="2537" ht="14.25" customHeight="1" x14ac:dyDescent="0.25"/>
    <row r="2538" ht="14.25" customHeight="1" x14ac:dyDescent="0.25"/>
    <row r="2539" ht="14.25" customHeight="1" x14ac:dyDescent="0.25"/>
    <row r="2540" ht="14.25" customHeight="1" x14ac:dyDescent="0.25"/>
    <row r="2541" ht="14.25" customHeight="1" x14ac:dyDescent="0.25"/>
    <row r="2542" ht="14.25" customHeight="1" x14ac:dyDescent="0.25"/>
    <row r="2543" ht="14.25" customHeight="1" x14ac:dyDescent="0.25"/>
    <row r="2544" ht="14.25" customHeight="1" x14ac:dyDescent="0.25"/>
    <row r="2545" ht="14.25" customHeight="1" x14ac:dyDescent="0.25"/>
    <row r="2546" ht="14.25" customHeight="1" x14ac:dyDescent="0.25"/>
    <row r="2547" ht="14.25" customHeight="1" x14ac:dyDescent="0.25"/>
    <row r="2548" ht="14.25" customHeight="1" x14ac:dyDescent="0.25"/>
    <row r="2549" ht="14.25" customHeight="1" x14ac:dyDescent="0.25"/>
    <row r="2550" ht="14.25" customHeight="1" x14ac:dyDescent="0.25"/>
    <row r="2551" ht="14.25" customHeight="1" x14ac:dyDescent="0.25"/>
    <row r="2552" ht="14.25" customHeight="1" x14ac:dyDescent="0.25"/>
    <row r="2553" ht="14.25" customHeight="1" x14ac:dyDescent="0.25"/>
    <row r="2554" ht="14.25" customHeight="1" x14ac:dyDescent="0.25"/>
    <row r="2555" ht="14.25" customHeight="1" x14ac:dyDescent="0.25"/>
    <row r="2556" ht="14.25" customHeight="1" x14ac:dyDescent="0.25"/>
    <row r="2557" ht="14.25" customHeight="1" x14ac:dyDescent="0.25"/>
    <row r="2558" ht="14.25" customHeight="1" x14ac:dyDescent="0.25"/>
    <row r="2559" ht="14.25" customHeight="1" x14ac:dyDescent="0.25"/>
    <row r="2560" ht="14.25" customHeight="1" x14ac:dyDescent="0.25"/>
    <row r="2561" ht="14.25" customHeight="1" x14ac:dyDescent="0.25"/>
    <row r="2562" ht="14.25" customHeight="1" x14ac:dyDescent="0.25"/>
    <row r="2563" ht="14.25" customHeight="1" x14ac:dyDescent="0.25"/>
    <row r="2564" ht="14.25" customHeight="1" x14ac:dyDescent="0.25"/>
    <row r="2565" ht="14.25" customHeight="1" x14ac:dyDescent="0.25"/>
    <row r="2566" ht="14.25" customHeight="1" x14ac:dyDescent="0.25"/>
    <row r="2567" ht="14.25" customHeight="1" x14ac:dyDescent="0.25"/>
    <row r="2568" ht="14.25" customHeight="1" x14ac:dyDescent="0.25"/>
    <row r="2569" ht="14.25" customHeight="1" x14ac:dyDescent="0.25"/>
    <row r="2570" ht="14.25" customHeight="1" x14ac:dyDescent="0.25"/>
    <row r="2571" ht="14.25" customHeight="1" x14ac:dyDescent="0.25"/>
    <row r="2572" ht="14.25" customHeight="1" x14ac:dyDescent="0.25"/>
    <row r="2573" ht="14.25" customHeight="1" x14ac:dyDescent="0.25"/>
    <row r="2574" ht="14.25" customHeight="1" x14ac:dyDescent="0.25"/>
    <row r="2575" ht="14.25" customHeight="1" x14ac:dyDescent="0.25"/>
    <row r="2576" ht="14.25" customHeight="1" x14ac:dyDescent="0.25"/>
    <row r="2577" ht="14.25" customHeight="1" x14ac:dyDescent="0.25"/>
    <row r="2578" ht="14.25" customHeight="1" x14ac:dyDescent="0.25"/>
    <row r="2579" ht="14.25" customHeight="1" x14ac:dyDescent="0.25"/>
    <row r="2580" ht="14.25" customHeight="1" x14ac:dyDescent="0.25"/>
    <row r="2581" ht="14.25" customHeight="1" x14ac:dyDescent="0.25"/>
    <row r="2582" ht="14.25" customHeight="1" x14ac:dyDescent="0.25"/>
    <row r="2583" ht="14.25" customHeight="1" x14ac:dyDescent="0.25"/>
    <row r="2584" ht="14.25" customHeight="1" x14ac:dyDescent="0.25"/>
    <row r="2585" ht="14.25" customHeight="1" x14ac:dyDescent="0.25"/>
    <row r="2586" ht="14.25" customHeight="1" x14ac:dyDescent="0.25"/>
    <row r="2587" ht="14.25" customHeight="1" x14ac:dyDescent="0.25"/>
    <row r="2588" ht="14.25" customHeight="1" x14ac:dyDescent="0.25"/>
    <row r="2589" ht="14.25" customHeight="1" x14ac:dyDescent="0.25"/>
    <row r="2590" ht="14.25" customHeight="1" x14ac:dyDescent="0.25"/>
    <row r="2591" ht="14.25" customHeight="1" x14ac:dyDescent="0.25"/>
    <row r="2592" ht="14.25" customHeight="1" x14ac:dyDescent="0.25"/>
    <row r="2593" ht="14.25" customHeight="1" x14ac:dyDescent="0.25"/>
    <row r="2594" ht="14.25" customHeight="1" x14ac:dyDescent="0.25"/>
    <row r="2595" ht="14.25" customHeight="1" x14ac:dyDescent="0.25"/>
    <row r="2596" ht="14.25" customHeight="1" x14ac:dyDescent="0.25"/>
    <row r="2597" ht="14.25" customHeight="1" x14ac:dyDescent="0.25"/>
    <row r="2598" ht="14.25" customHeight="1" x14ac:dyDescent="0.25"/>
    <row r="2599" ht="14.25" customHeight="1" x14ac:dyDescent="0.25"/>
    <row r="2600" ht="14.25" customHeight="1" x14ac:dyDescent="0.25"/>
    <row r="2601" ht="14.25" customHeight="1" x14ac:dyDescent="0.25"/>
    <row r="2602" ht="14.25" customHeight="1" x14ac:dyDescent="0.25"/>
    <row r="2603" ht="14.25" customHeight="1" x14ac:dyDescent="0.25"/>
    <row r="2604" ht="14.25" customHeight="1" x14ac:dyDescent="0.25"/>
    <row r="2605" ht="14.25" customHeight="1" x14ac:dyDescent="0.25"/>
    <row r="2606" ht="14.25" customHeight="1" x14ac:dyDescent="0.25"/>
    <row r="2607" ht="14.25" customHeight="1" x14ac:dyDescent="0.25"/>
    <row r="2608" ht="14.25" customHeight="1" x14ac:dyDescent="0.25"/>
    <row r="2609" ht="14.25" customHeight="1" x14ac:dyDescent="0.25"/>
    <row r="2610" ht="14.25" customHeight="1" x14ac:dyDescent="0.25"/>
    <row r="2611" ht="14.25" customHeight="1" x14ac:dyDescent="0.25"/>
    <row r="2612" ht="14.25" customHeight="1" x14ac:dyDescent="0.25"/>
    <row r="2613" ht="14.25" customHeight="1" x14ac:dyDescent="0.25"/>
    <row r="2614" ht="14.25" customHeight="1" x14ac:dyDescent="0.25"/>
    <row r="2615" ht="14.25" customHeight="1" x14ac:dyDescent="0.25"/>
    <row r="2616" ht="14.25" customHeight="1" x14ac:dyDescent="0.25"/>
    <row r="2617" ht="14.25" customHeight="1" x14ac:dyDescent="0.25"/>
    <row r="2618" ht="14.25" customHeight="1" x14ac:dyDescent="0.25"/>
    <row r="2619" ht="14.25" customHeight="1" x14ac:dyDescent="0.25"/>
    <row r="2620" ht="14.25" customHeight="1" x14ac:dyDescent="0.25"/>
    <row r="2621" ht="14.25" customHeight="1" x14ac:dyDescent="0.25"/>
    <row r="2622" ht="14.25" customHeight="1" x14ac:dyDescent="0.25"/>
    <row r="2623" ht="14.25" customHeight="1" x14ac:dyDescent="0.25"/>
    <row r="2624" ht="14.25" customHeight="1" x14ac:dyDescent="0.25"/>
    <row r="2625" ht="14.25" customHeight="1" x14ac:dyDescent="0.25"/>
    <row r="2626" ht="14.25" customHeight="1" x14ac:dyDescent="0.25"/>
    <row r="2627" ht="14.25" customHeight="1" x14ac:dyDescent="0.25"/>
    <row r="2628" ht="14.25" customHeight="1" x14ac:dyDescent="0.25"/>
    <row r="2629" ht="14.25" customHeight="1" x14ac:dyDescent="0.25"/>
    <row r="2630" ht="14.25" customHeight="1" x14ac:dyDescent="0.25"/>
    <row r="2631" ht="14.25" customHeight="1" x14ac:dyDescent="0.25"/>
    <row r="2632" ht="14.25" customHeight="1" x14ac:dyDescent="0.25"/>
    <row r="2633" ht="14.25" customHeight="1" x14ac:dyDescent="0.25"/>
    <row r="2634" ht="14.25" customHeight="1" x14ac:dyDescent="0.25"/>
    <row r="2635" ht="14.25" customHeight="1" x14ac:dyDescent="0.25"/>
    <row r="2636" ht="14.25" customHeight="1" x14ac:dyDescent="0.25"/>
    <row r="2637" ht="14.25" customHeight="1" x14ac:dyDescent="0.25"/>
    <row r="2638" ht="14.25" customHeight="1" x14ac:dyDescent="0.25"/>
    <row r="2639" ht="14.25" customHeight="1" x14ac:dyDescent="0.25"/>
    <row r="2640" ht="14.25" customHeight="1" x14ac:dyDescent="0.25"/>
    <row r="2641" ht="14.25" customHeight="1" x14ac:dyDescent="0.25"/>
    <row r="2642" ht="14.25" customHeight="1" x14ac:dyDescent="0.25"/>
    <row r="2643" ht="14.25" customHeight="1" x14ac:dyDescent="0.25"/>
    <row r="2644" ht="14.25" customHeight="1" x14ac:dyDescent="0.25"/>
    <row r="2645" ht="14.25" customHeight="1" x14ac:dyDescent="0.25"/>
    <row r="2646" ht="14.25" customHeight="1" x14ac:dyDescent="0.25"/>
    <row r="2647" ht="14.25" customHeight="1" x14ac:dyDescent="0.25"/>
    <row r="2648" ht="14.25" customHeight="1" x14ac:dyDescent="0.25"/>
    <row r="2649" ht="14.25" customHeight="1" x14ac:dyDescent="0.25"/>
    <row r="2650" ht="14.25" customHeight="1" x14ac:dyDescent="0.25"/>
    <row r="2651" ht="14.25" customHeight="1" x14ac:dyDescent="0.25"/>
    <row r="2652" ht="14.25" customHeight="1" x14ac:dyDescent="0.25"/>
    <row r="2653" ht="14.25" customHeight="1" x14ac:dyDescent="0.25"/>
    <row r="2654" ht="14.25" customHeight="1" x14ac:dyDescent="0.25"/>
    <row r="2655" ht="14.25" customHeight="1" x14ac:dyDescent="0.25"/>
    <row r="2656" ht="14.25" customHeight="1" x14ac:dyDescent="0.25"/>
    <row r="2657" ht="14.25" customHeight="1" x14ac:dyDescent="0.25"/>
    <row r="2658" ht="14.25" customHeight="1" x14ac:dyDescent="0.25"/>
    <row r="2659" ht="14.25" customHeight="1" x14ac:dyDescent="0.25"/>
    <row r="2660" ht="14.25" customHeight="1" x14ac:dyDescent="0.25"/>
    <row r="2661" ht="14.25" customHeight="1" x14ac:dyDescent="0.25"/>
    <row r="2662" ht="14.25" customHeight="1" x14ac:dyDescent="0.25"/>
    <row r="2663" ht="14.25" customHeight="1" x14ac:dyDescent="0.25"/>
    <row r="2664" ht="14.25" customHeight="1" x14ac:dyDescent="0.25"/>
    <row r="2665" ht="14.25" customHeight="1" x14ac:dyDescent="0.25"/>
    <row r="2666" ht="14.25" customHeight="1" x14ac:dyDescent="0.25"/>
    <row r="2667" ht="14.25" customHeight="1" x14ac:dyDescent="0.25"/>
    <row r="2668" ht="14.25" customHeight="1" x14ac:dyDescent="0.25"/>
    <row r="2669" ht="14.25" customHeight="1" x14ac:dyDescent="0.25"/>
    <row r="2670" ht="14.25" customHeight="1" x14ac:dyDescent="0.25"/>
    <row r="2671" ht="14.25" customHeight="1" x14ac:dyDescent="0.25"/>
    <row r="2672" ht="14.25" customHeight="1" x14ac:dyDescent="0.25"/>
    <row r="2673" ht="14.25" customHeight="1" x14ac:dyDescent="0.25"/>
    <row r="2674" ht="14.25" customHeight="1" x14ac:dyDescent="0.25"/>
    <row r="2675" ht="14.25" customHeight="1" x14ac:dyDescent="0.25"/>
    <row r="2676" ht="14.25" customHeight="1" x14ac:dyDescent="0.25"/>
    <row r="2677" ht="14.25" customHeight="1" x14ac:dyDescent="0.25"/>
    <row r="2678" ht="14.25" customHeight="1" x14ac:dyDescent="0.25"/>
    <row r="2679" ht="14.25" customHeight="1" x14ac:dyDescent="0.25"/>
    <row r="2680" ht="14.25" customHeight="1" x14ac:dyDescent="0.25"/>
    <row r="2681" ht="14.25" customHeight="1" x14ac:dyDescent="0.25"/>
    <row r="2682" ht="14.25" customHeight="1" x14ac:dyDescent="0.25"/>
    <row r="2683" ht="14.25" customHeight="1" x14ac:dyDescent="0.25"/>
    <row r="2684" ht="14.25" customHeight="1" x14ac:dyDescent="0.25"/>
    <row r="2685" ht="14.25" customHeight="1" x14ac:dyDescent="0.25"/>
    <row r="2686" ht="14.25" customHeight="1" x14ac:dyDescent="0.25"/>
    <row r="2687" ht="14.25" customHeight="1" x14ac:dyDescent="0.25"/>
    <row r="2688" ht="14.25" customHeight="1" x14ac:dyDescent="0.25"/>
    <row r="2689" ht="14.25" customHeight="1" x14ac:dyDescent="0.25"/>
    <row r="2690" ht="14.25" customHeight="1" x14ac:dyDescent="0.25"/>
    <row r="2691" ht="14.25" customHeight="1" x14ac:dyDescent="0.25"/>
    <row r="2692" ht="14.25" customHeight="1" x14ac:dyDescent="0.25"/>
    <row r="2693" ht="14.25" customHeight="1" x14ac:dyDescent="0.25"/>
    <row r="2694" ht="14.25" customHeight="1" x14ac:dyDescent="0.25"/>
    <row r="2695" ht="14.25" customHeight="1" x14ac:dyDescent="0.25"/>
    <row r="2696" ht="14.25" customHeight="1" x14ac:dyDescent="0.25"/>
    <row r="2697" ht="14.25" customHeight="1" x14ac:dyDescent="0.25"/>
    <row r="2698" ht="14.25" customHeight="1" x14ac:dyDescent="0.25"/>
    <row r="2699" ht="14.25" customHeight="1" x14ac:dyDescent="0.25"/>
    <row r="2700" ht="14.25" customHeight="1" x14ac:dyDescent="0.25"/>
    <row r="2701" ht="14.25" customHeight="1" x14ac:dyDescent="0.25"/>
    <row r="2702" ht="14.25" customHeight="1" x14ac:dyDescent="0.25"/>
    <row r="2703" ht="14.25" customHeight="1" x14ac:dyDescent="0.25"/>
    <row r="2704" ht="14.25" customHeight="1" x14ac:dyDescent="0.25"/>
    <row r="2705" ht="14.25" customHeight="1" x14ac:dyDescent="0.25"/>
    <row r="2706" ht="14.25" customHeight="1" x14ac:dyDescent="0.25"/>
    <row r="2707" ht="14.25" customHeight="1" x14ac:dyDescent="0.25"/>
    <row r="2708" ht="14.25" customHeight="1" x14ac:dyDescent="0.25"/>
    <row r="2709" ht="14.25" customHeight="1" x14ac:dyDescent="0.25"/>
    <row r="2710" ht="14.25" customHeight="1" x14ac:dyDescent="0.25"/>
    <row r="2711" ht="14.25" customHeight="1" x14ac:dyDescent="0.25"/>
    <row r="2712" ht="14.25" customHeight="1" x14ac:dyDescent="0.25"/>
    <row r="2713" ht="14.25" customHeight="1" x14ac:dyDescent="0.25"/>
    <row r="2714" ht="14.25" customHeight="1" x14ac:dyDescent="0.25"/>
    <row r="2715" ht="14.25" customHeight="1" x14ac:dyDescent="0.25"/>
    <row r="2716" ht="14.25" customHeight="1" x14ac:dyDescent="0.25"/>
    <row r="2717" ht="14.25" customHeight="1" x14ac:dyDescent="0.25"/>
    <row r="2718" ht="14.25" customHeight="1" x14ac:dyDescent="0.25"/>
    <row r="2719" ht="14.25" customHeight="1" x14ac:dyDescent="0.25"/>
    <row r="2720" ht="14.25" customHeight="1" x14ac:dyDescent="0.25"/>
    <row r="2721" ht="14.25" customHeight="1" x14ac:dyDescent="0.25"/>
    <row r="2722" ht="14.25" customHeight="1" x14ac:dyDescent="0.25"/>
    <row r="2723" ht="14.25" customHeight="1" x14ac:dyDescent="0.25"/>
    <row r="2724" ht="14.25" customHeight="1" x14ac:dyDescent="0.25"/>
    <row r="2725" ht="14.25" customHeight="1" x14ac:dyDescent="0.25"/>
    <row r="2726" ht="14.25" customHeight="1" x14ac:dyDescent="0.25"/>
    <row r="2727" ht="14.25" customHeight="1" x14ac:dyDescent="0.25"/>
    <row r="2728" ht="14.25" customHeight="1" x14ac:dyDescent="0.25"/>
    <row r="2729" ht="14.25" customHeight="1" x14ac:dyDescent="0.25"/>
    <row r="2730" ht="14.25" customHeight="1" x14ac:dyDescent="0.25"/>
    <row r="2731" ht="14.25" customHeight="1" x14ac:dyDescent="0.25"/>
    <row r="2732" ht="14.25" customHeight="1" x14ac:dyDescent="0.25"/>
    <row r="2733" ht="14.25" customHeight="1" x14ac:dyDescent="0.25"/>
    <row r="2734" ht="14.25" customHeight="1" x14ac:dyDescent="0.25"/>
    <row r="2735" ht="14.25" customHeight="1" x14ac:dyDescent="0.25"/>
    <row r="2736" ht="14.25" customHeight="1" x14ac:dyDescent="0.25"/>
    <row r="2737" ht="14.25" customHeight="1" x14ac:dyDescent="0.25"/>
    <row r="2738" ht="14.25" customHeight="1" x14ac:dyDescent="0.25"/>
    <row r="2739" ht="14.25" customHeight="1" x14ac:dyDescent="0.25"/>
    <row r="2740" ht="14.25" customHeight="1" x14ac:dyDescent="0.25"/>
    <row r="2741" ht="14.25" customHeight="1" x14ac:dyDescent="0.25"/>
    <row r="2742" ht="14.25" customHeight="1" x14ac:dyDescent="0.25"/>
    <row r="2743" ht="14.25" customHeight="1" x14ac:dyDescent="0.25"/>
    <row r="2744" ht="14.25" customHeight="1" x14ac:dyDescent="0.25"/>
    <row r="2745" ht="14.25" customHeight="1" x14ac:dyDescent="0.25"/>
    <row r="2746" ht="14.25" customHeight="1" x14ac:dyDescent="0.25"/>
    <row r="2747" ht="14.25" customHeight="1" x14ac:dyDescent="0.25"/>
    <row r="2748" ht="14.25" customHeight="1" x14ac:dyDescent="0.25"/>
    <row r="2749" ht="14.25" customHeight="1" x14ac:dyDescent="0.25"/>
    <row r="2750" ht="14.25" customHeight="1" x14ac:dyDescent="0.25"/>
    <row r="2751" ht="14.25" customHeight="1" x14ac:dyDescent="0.25"/>
    <row r="2752" ht="14.25" customHeight="1" x14ac:dyDescent="0.25"/>
    <row r="2753" ht="14.25" customHeight="1" x14ac:dyDescent="0.25"/>
    <row r="2754" ht="14.25" customHeight="1" x14ac:dyDescent="0.25"/>
    <row r="2755" ht="14.25" customHeight="1" x14ac:dyDescent="0.25"/>
    <row r="2756" ht="14.25" customHeight="1" x14ac:dyDescent="0.25"/>
    <row r="2757" ht="14.25" customHeight="1" x14ac:dyDescent="0.25"/>
    <row r="2758" ht="14.25" customHeight="1" x14ac:dyDescent="0.25"/>
    <row r="2759" ht="14.25" customHeight="1" x14ac:dyDescent="0.25"/>
    <row r="2760" ht="14.25" customHeight="1" x14ac:dyDescent="0.25"/>
    <row r="2761" ht="14.25" customHeight="1" x14ac:dyDescent="0.25"/>
    <row r="2762" ht="14.25" customHeight="1" x14ac:dyDescent="0.25"/>
    <row r="2763" ht="14.25" customHeight="1" x14ac:dyDescent="0.25"/>
    <row r="2764" ht="14.25" customHeight="1" x14ac:dyDescent="0.25"/>
    <row r="2765" ht="14.25" customHeight="1" x14ac:dyDescent="0.25"/>
    <row r="2766" ht="14.25" customHeight="1" x14ac:dyDescent="0.25"/>
    <row r="2767" ht="14.25" customHeight="1" x14ac:dyDescent="0.25"/>
    <row r="2768" ht="14.25" customHeight="1" x14ac:dyDescent="0.25"/>
    <row r="2769" ht="14.25" customHeight="1" x14ac:dyDescent="0.25"/>
    <row r="2770" ht="14.25" customHeight="1" x14ac:dyDescent="0.25"/>
    <row r="2771" ht="14.25" customHeight="1" x14ac:dyDescent="0.25"/>
    <row r="2772" ht="14.25" customHeight="1" x14ac:dyDescent="0.25"/>
    <row r="2773" ht="14.25" customHeight="1" x14ac:dyDescent="0.25"/>
    <row r="2774" ht="14.25" customHeight="1" x14ac:dyDescent="0.25"/>
    <row r="2775" ht="14.25" customHeight="1" x14ac:dyDescent="0.25"/>
    <row r="2776" ht="14.25" customHeight="1" x14ac:dyDescent="0.25"/>
    <row r="2777" ht="14.25" customHeight="1" x14ac:dyDescent="0.25"/>
    <row r="2778" ht="14.25" customHeight="1" x14ac:dyDescent="0.25"/>
    <row r="2779" ht="14.25" customHeight="1" x14ac:dyDescent="0.25"/>
    <row r="2780" ht="14.25" customHeight="1" x14ac:dyDescent="0.25"/>
    <row r="2781" ht="14.25" customHeight="1" x14ac:dyDescent="0.25"/>
    <row r="2782" ht="14.25" customHeight="1" x14ac:dyDescent="0.25"/>
    <row r="2783" ht="14.25" customHeight="1" x14ac:dyDescent="0.25"/>
    <row r="2784" ht="14.25" customHeight="1" x14ac:dyDescent="0.25"/>
    <row r="2785" ht="14.25" customHeight="1" x14ac:dyDescent="0.25"/>
    <row r="2786" ht="14.25" customHeight="1" x14ac:dyDescent="0.25"/>
    <row r="2787" ht="14.25" customHeight="1" x14ac:dyDescent="0.25"/>
    <row r="2788" ht="14.25" customHeight="1" x14ac:dyDescent="0.25"/>
    <row r="2789" ht="14.25" customHeight="1" x14ac:dyDescent="0.25"/>
    <row r="2790" ht="14.25" customHeight="1" x14ac:dyDescent="0.25"/>
    <row r="2791" ht="14.25" customHeight="1" x14ac:dyDescent="0.25"/>
    <row r="2792" ht="14.25" customHeight="1" x14ac:dyDescent="0.25"/>
    <row r="2793" ht="14.25" customHeight="1" x14ac:dyDescent="0.25"/>
    <row r="2794" ht="14.25" customHeight="1" x14ac:dyDescent="0.25"/>
    <row r="2795" ht="14.25" customHeight="1" x14ac:dyDescent="0.25"/>
    <row r="2796" ht="14.25" customHeight="1" x14ac:dyDescent="0.25"/>
    <row r="2797" ht="14.25" customHeight="1" x14ac:dyDescent="0.25"/>
    <row r="2798" ht="14.25" customHeight="1" x14ac:dyDescent="0.25"/>
    <row r="2799" ht="14.25" customHeight="1" x14ac:dyDescent="0.25"/>
    <row r="2800" ht="14.25" customHeight="1" x14ac:dyDescent="0.25"/>
    <row r="2801" ht="14.25" customHeight="1" x14ac:dyDescent="0.25"/>
    <row r="2802" ht="14.25" customHeight="1" x14ac:dyDescent="0.25"/>
    <row r="2803" ht="14.25" customHeight="1" x14ac:dyDescent="0.25"/>
    <row r="2804" ht="14.25" customHeight="1" x14ac:dyDescent="0.25"/>
    <row r="2805" ht="14.25" customHeight="1" x14ac:dyDescent="0.25"/>
    <row r="2806" ht="14.25" customHeight="1" x14ac:dyDescent="0.25"/>
    <row r="2807" ht="14.25" customHeight="1" x14ac:dyDescent="0.25"/>
    <row r="2808" ht="14.25" customHeight="1" x14ac:dyDescent="0.25"/>
    <row r="2809" ht="14.25" customHeight="1" x14ac:dyDescent="0.25"/>
    <row r="2810" ht="14.25" customHeight="1" x14ac:dyDescent="0.25"/>
    <row r="2811" ht="14.25" customHeight="1" x14ac:dyDescent="0.25"/>
    <row r="2812" ht="14.25" customHeight="1" x14ac:dyDescent="0.25"/>
    <row r="2813" ht="14.25" customHeight="1" x14ac:dyDescent="0.25"/>
    <row r="2814" ht="14.25" customHeight="1" x14ac:dyDescent="0.25"/>
    <row r="2815" ht="14.25" customHeight="1" x14ac:dyDescent="0.25"/>
    <row r="2816" ht="14.25" customHeight="1" x14ac:dyDescent="0.25"/>
    <row r="2817" ht="14.25" customHeight="1" x14ac:dyDescent="0.25"/>
    <row r="2818" ht="14.25" customHeight="1" x14ac:dyDescent="0.25"/>
    <row r="2819" ht="14.25" customHeight="1" x14ac:dyDescent="0.25"/>
    <row r="2820" ht="14.25" customHeight="1" x14ac:dyDescent="0.25"/>
    <row r="2821" ht="14.25" customHeight="1" x14ac:dyDescent="0.25"/>
    <row r="2822" ht="14.25" customHeight="1" x14ac:dyDescent="0.25"/>
    <row r="2823" ht="14.25" customHeight="1" x14ac:dyDescent="0.25"/>
    <row r="2824" ht="14.25" customHeight="1" x14ac:dyDescent="0.25"/>
    <row r="2825" ht="14.25" customHeight="1" x14ac:dyDescent="0.25"/>
    <row r="2826" ht="14.25" customHeight="1" x14ac:dyDescent="0.25"/>
    <row r="2827" ht="14.25" customHeight="1" x14ac:dyDescent="0.25"/>
    <row r="2828" ht="14.25" customHeight="1" x14ac:dyDescent="0.25"/>
    <row r="2829" ht="14.25" customHeight="1" x14ac:dyDescent="0.25"/>
    <row r="2830" ht="14.25" customHeight="1" x14ac:dyDescent="0.25"/>
    <row r="2831" ht="14.25" customHeight="1" x14ac:dyDescent="0.25"/>
    <row r="2832" ht="14.25" customHeight="1" x14ac:dyDescent="0.25"/>
    <row r="2833" ht="14.25" customHeight="1" x14ac:dyDescent="0.25"/>
    <row r="2834" ht="14.25" customHeight="1" x14ac:dyDescent="0.25"/>
    <row r="2835" ht="14.25" customHeight="1" x14ac:dyDescent="0.25"/>
    <row r="2836" ht="14.25" customHeight="1" x14ac:dyDescent="0.25"/>
    <row r="2837" ht="14.25" customHeight="1" x14ac:dyDescent="0.25"/>
    <row r="2838" ht="14.25" customHeight="1" x14ac:dyDescent="0.25"/>
    <row r="2839" ht="14.25" customHeight="1" x14ac:dyDescent="0.25"/>
    <row r="2840" ht="14.25" customHeight="1" x14ac:dyDescent="0.25"/>
    <row r="2841" ht="14.25" customHeight="1" x14ac:dyDescent="0.25"/>
    <row r="2842" ht="14.25" customHeight="1" x14ac:dyDescent="0.25"/>
    <row r="2843" ht="14.25" customHeight="1" x14ac:dyDescent="0.25"/>
    <row r="2844" ht="14.25" customHeight="1" x14ac:dyDescent="0.25"/>
    <row r="2845" ht="14.25" customHeight="1" x14ac:dyDescent="0.25"/>
    <row r="2846" ht="14.25" customHeight="1" x14ac:dyDescent="0.25"/>
    <row r="2847" ht="14.25" customHeight="1" x14ac:dyDescent="0.25"/>
    <row r="2848" ht="14.25" customHeight="1" x14ac:dyDescent="0.25"/>
    <row r="2849" ht="14.25" customHeight="1" x14ac:dyDescent="0.25"/>
    <row r="2850" ht="14.25" customHeight="1" x14ac:dyDescent="0.25"/>
    <row r="2851" ht="14.25" customHeight="1" x14ac:dyDescent="0.25"/>
    <row r="2852" ht="14.25" customHeight="1" x14ac:dyDescent="0.25"/>
    <row r="2853" ht="14.25" customHeight="1" x14ac:dyDescent="0.25"/>
    <row r="2854" ht="14.25" customHeight="1" x14ac:dyDescent="0.25"/>
    <row r="2855" ht="14.25" customHeight="1" x14ac:dyDescent="0.25"/>
    <row r="2856" ht="14.25" customHeight="1" x14ac:dyDescent="0.25"/>
    <row r="2857" ht="14.25" customHeight="1" x14ac:dyDescent="0.25"/>
    <row r="2858" ht="14.25" customHeight="1" x14ac:dyDescent="0.25"/>
    <row r="2859" ht="14.25" customHeight="1" x14ac:dyDescent="0.25"/>
    <row r="2860" ht="14.25" customHeight="1" x14ac:dyDescent="0.25"/>
    <row r="2861" ht="14.25" customHeight="1" x14ac:dyDescent="0.25"/>
    <row r="2862" ht="14.25" customHeight="1" x14ac:dyDescent="0.25"/>
    <row r="2863" ht="14.25" customHeight="1" x14ac:dyDescent="0.25"/>
    <row r="2864" ht="14.25" customHeight="1" x14ac:dyDescent="0.25"/>
    <row r="2865" ht="14.25" customHeight="1" x14ac:dyDescent="0.25"/>
    <row r="2866" ht="14.25" customHeight="1" x14ac:dyDescent="0.25"/>
    <row r="2867" ht="14.25" customHeight="1" x14ac:dyDescent="0.25"/>
    <row r="2868" ht="14.25" customHeight="1" x14ac:dyDescent="0.25"/>
    <row r="2869" ht="14.25" customHeight="1" x14ac:dyDescent="0.25"/>
    <row r="2870" ht="14.25" customHeight="1" x14ac:dyDescent="0.25"/>
    <row r="2871" ht="14.25" customHeight="1" x14ac:dyDescent="0.25"/>
    <row r="2872" ht="14.25" customHeight="1" x14ac:dyDescent="0.25"/>
    <row r="2873" ht="14.25" customHeight="1" x14ac:dyDescent="0.25"/>
    <row r="2874" ht="14.25" customHeight="1" x14ac:dyDescent="0.25"/>
    <row r="2875" ht="14.25" customHeight="1" x14ac:dyDescent="0.25"/>
    <row r="2876" ht="14.25" customHeight="1" x14ac:dyDescent="0.25"/>
    <row r="2877" ht="14.25" customHeight="1" x14ac:dyDescent="0.25"/>
    <row r="2878" ht="14.25" customHeight="1" x14ac:dyDescent="0.25"/>
    <row r="2879" ht="14.25" customHeight="1" x14ac:dyDescent="0.25"/>
    <row r="2880" ht="14.25" customHeight="1" x14ac:dyDescent="0.25"/>
    <row r="2881" ht="14.25" customHeight="1" x14ac:dyDescent="0.25"/>
    <row r="2882" ht="14.25" customHeight="1" x14ac:dyDescent="0.25"/>
    <row r="2883" ht="14.25" customHeight="1" x14ac:dyDescent="0.25"/>
    <row r="2884" ht="14.25" customHeight="1" x14ac:dyDescent="0.25"/>
    <row r="2885" ht="14.25" customHeight="1" x14ac:dyDescent="0.25"/>
    <row r="2886" ht="14.25" customHeight="1" x14ac:dyDescent="0.25"/>
    <row r="2887" ht="14.25" customHeight="1" x14ac:dyDescent="0.25"/>
    <row r="2888" ht="14.25" customHeight="1" x14ac:dyDescent="0.25"/>
    <row r="2889" ht="14.25" customHeight="1" x14ac:dyDescent="0.25"/>
    <row r="2890" ht="14.25" customHeight="1" x14ac:dyDescent="0.25"/>
    <row r="2891" ht="14.25" customHeight="1" x14ac:dyDescent="0.25"/>
    <row r="2892" ht="14.25" customHeight="1" x14ac:dyDescent="0.25"/>
    <row r="2893" ht="14.25" customHeight="1" x14ac:dyDescent="0.25"/>
    <row r="2894" ht="14.25" customHeight="1" x14ac:dyDescent="0.25"/>
    <row r="2895" ht="14.25" customHeight="1" x14ac:dyDescent="0.25"/>
    <row r="2896" ht="14.25" customHeight="1" x14ac:dyDescent="0.25"/>
    <row r="2897" ht="14.25" customHeight="1" x14ac:dyDescent="0.25"/>
    <row r="2898" ht="14.25" customHeight="1" x14ac:dyDescent="0.25"/>
    <row r="2899" ht="14.25" customHeight="1" x14ac:dyDescent="0.25"/>
    <row r="2900" ht="14.25" customHeight="1" x14ac:dyDescent="0.25"/>
    <row r="2901" ht="14.25" customHeight="1" x14ac:dyDescent="0.25"/>
    <row r="2902" ht="14.25" customHeight="1" x14ac:dyDescent="0.25"/>
    <row r="2903" ht="14.25" customHeight="1" x14ac:dyDescent="0.25"/>
    <row r="2904" ht="14.25" customHeight="1" x14ac:dyDescent="0.25"/>
    <row r="2905" ht="14.25" customHeight="1" x14ac:dyDescent="0.25"/>
    <row r="2906" ht="14.25" customHeight="1" x14ac:dyDescent="0.25"/>
    <row r="2907" ht="14.25" customHeight="1" x14ac:dyDescent="0.25"/>
    <row r="2908" ht="14.25" customHeight="1" x14ac:dyDescent="0.25"/>
    <row r="2909" ht="14.25" customHeight="1" x14ac:dyDescent="0.25"/>
    <row r="2910" ht="14.25" customHeight="1" x14ac:dyDescent="0.25"/>
    <row r="2911" ht="14.25" customHeight="1" x14ac:dyDescent="0.25"/>
    <row r="2912" ht="14.25" customHeight="1" x14ac:dyDescent="0.25"/>
    <row r="2913" ht="14.25" customHeight="1" x14ac:dyDescent="0.25"/>
    <row r="2914" ht="14.25" customHeight="1" x14ac:dyDescent="0.25"/>
    <row r="2915" ht="14.25" customHeight="1" x14ac:dyDescent="0.25"/>
    <row r="2916" ht="14.25" customHeight="1" x14ac:dyDescent="0.25"/>
    <row r="2917" ht="14.25" customHeight="1" x14ac:dyDescent="0.25"/>
    <row r="2918" ht="14.25" customHeight="1" x14ac:dyDescent="0.25"/>
    <row r="2919" ht="14.25" customHeight="1" x14ac:dyDescent="0.25"/>
    <row r="2920" ht="14.25" customHeight="1" x14ac:dyDescent="0.25"/>
    <row r="2921" ht="14.25" customHeight="1" x14ac:dyDescent="0.25"/>
    <row r="2922" ht="14.25" customHeight="1" x14ac:dyDescent="0.25"/>
    <row r="2923" ht="14.25" customHeight="1" x14ac:dyDescent="0.25"/>
    <row r="2924" ht="14.25" customHeight="1" x14ac:dyDescent="0.25"/>
    <row r="2925" ht="14.25" customHeight="1" x14ac:dyDescent="0.25"/>
    <row r="2926" ht="14.25" customHeight="1" x14ac:dyDescent="0.25"/>
    <row r="2927" ht="14.25" customHeight="1" x14ac:dyDescent="0.25"/>
    <row r="2928" ht="14.25" customHeight="1" x14ac:dyDescent="0.25"/>
    <row r="2929" ht="14.25" customHeight="1" x14ac:dyDescent="0.25"/>
    <row r="2930" ht="14.25" customHeight="1" x14ac:dyDescent="0.25"/>
    <row r="2931" ht="14.25" customHeight="1" x14ac:dyDescent="0.25"/>
    <row r="2932" ht="14.25" customHeight="1" x14ac:dyDescent="0.25"/>
    <row r="2933" ht="14.25" customHeight="1" x14ac:dyDescent="0.25"/>
    <row r="2934" ht="14.25" customHeight="1" x14ac:dyDescent="0.25"/>
    <row r="2935" ht="14.25" customHeight="1" x14ac:dyDescent="0.25"/>
    <row r="2936" ht="14.25" customHeight="1" x14ac:dyDescent="0.25"/>
    <row r="2937" ht="14.25" customHeight="1" x14ac:dyDescent="0.25"/>
    <row r="2938" ht="14.25" customHeight="1" x14ac:dyDescent="0.25"/>
    <row r="2939" ht="14.25" customHeight="1" x14ac:dyDescent="0.25"/>
    <row r="2940" ht="14.25" customHeight="1" x14ac:dyDescent="0.25"/>
    <row r="2941" ht="14.25" customHeight="1" x14ac:dyDescent="0.25"/>
    <row r="2942" ht="14.25" customHeight="1" x14ac:dyDescent="0.25"/>
    <row r="2943" ht="14.25" customHeight="1" x14ac:dyDescent="0.25"/>
    <row r="2944" ht="14.25" customHeight="1" x14ac:dyDescent="0.25"/>
    <row r="2945" ht="14.25" customHeight="1" x14ac:dyDescent="0.25"/>
    <row r="2946" ht="14.25" customHeight="1" x14ac:dyDescent="0.25"/>
    <row r="2947" ht="14.25" customHeight="1" x14ac:dyDescent="0.25"/>
    <row r="2948" ht="14.25" customHeight="1" x14ac:dyDescent="0.25"/>
    <row r="2949" ht="14.25" customHeight="1" x14ac:dyDescent="0.25"/>
    <row r="2950" ht="14.25" customHeight="1" x14ac:dyDescent="0.25"/>
    <row r="2951" ht="14.25" customHeight="1" x14ac:dyDescent="0.25"/>
    <row r="2952" ht="14.25" customHeight="1" x14ac:dyDescent="0.25"/>
    <row r="2953" ht="14.25" customHeight="1" x14ac:dyDescent="0.25"/>
    <row r="2954" ht="14.25" customHeight="1" x14ac:dyDescent="0.25"/>
    <row r="2955" ht="14.25" customHeight="1" x14ac:dyDescent="0.25"/>
    <row r="2956" ht="14.25" customHeight="1" x14ac:dyDescent="0.25"/>
    <row r="2957" ht="14.25" customHeight="1" x14ac:dyDescent="0.25"/>
    <row r="2958" ht="14.25" customHeight="1" x14ac:dyDescent="0.25"/>
    <row r="2959" ht="14.25" customHeight="1" x14ac:dyDescent="0.25"/>
    <row r="2960" ht="14.25" customHeight="1" x14ac:dyDescent="0.25"/>
    <row r="2961" ht="14.25" customHeight="1" x14ac:dyDescent="0.25"/>
    <row r="2962" ht="14.25" customHeight="1" x14ac:dyDescent="0.25"/>
    <row r="2963" ht="14.25" customHeight="1" x14ac:dyDescent="0.25"/>
    <row r="2964" ht="14.25" customHeight="1" x14ac:dyDescent="0.25"/>
    <row r="2965" ht="14.25" customHeight="1" x14ac:dyDescent="0.25"/>
    <row r="2966" ht="14.25" customHeight="1" x14ac:dyDescent="0.25"/>
    <row r="2967" ht="14.25" customHeight="1" x14ac:dyDescent="0.25"/>
    <row r="2968" ht="14.25" customHeight="1" x14ac:dyDescent="0.25"/>
    <row r="2969" ht="14.25" customHeight="1" x14ac:dyDescent="0.25"/>
    <row r="2970" ht="14.25" customHeight="1" x14ac:dyDescent="0.25"/>
    <row r="2971" ht="14.25" customHeight="1" x14ac:dyDescent="0.25"/>
    <row r="2972" ht="14.25" customHeight="1" x14ac:dyDescent="0.25"/>
    <row r="2973" ht="14.25" customHeight="1" x14ac:dyDescent="0.25"/>
    <row r="2974" ht="14.25" customHeight="1" x14ac:dyDescent="0.25"/>
    <row r="2975" ht="14.25" customHeight="1" x14ac:dyDescent="0.25"/>
    <row r="2976" ht="14.25" customHeight="1" x14ac:dyDescent="0.25"/>
    <row r="2977" ht="14.25" customHeight="1" x14ac:dyDescent="0.25"/>
    <row r="2978" ht="14.25" customHeight="1" x14ac:dyDescent="0.25"/>
    <row r="2979" ht="14.25" customHeight="1" x14ac:dyDescent="0.25"/>
    <row r="2980" ht="14.25" customHeight="1" x14ac:dyDescent="0.25"/>
    <row r="2981" ht="14.25" customHeight="1" x14ac:dyDescent="0.25"/>
    <row r="2982" ht="14.25" customHeight="1" x14ac:dyDescent="0.25"/>
    <row r="2983" ht="14.25" customHeight="1" x14ac:dyDescent="0.25"/>
    <row r="2984" ht="14.25" customHeight="1" x14ac:dyDescent="0.25"/>
    <row r="2985" ht="14.25" customHeight="1" x14ac:dyDescent="0.25"/>
    <row r="2986" ht="14.25" customHeight="1" x14ac:dyDescent="0.25"/>
    <row r="2987" ht="14.25" customHeight="1" x14ac:dyDescent="0.25"/>
    <row r="2988" ht="14.25" customHeight="1" x14ac:dyDescent="0.25"/>
    <row r="2989" ht="14.25" customHeight="1" x14ac:dyDescent="0.25"/>
    <row r="2990" ht="14.25" customHeight="1" x14ac:dyDescent="0.25"/>
    <row r="2991" ht="14.25" customHeight="1" x14ac:dyDescent="0.25"/>
    <row r="2992" ht="14.25" customHeight="1" x14ac:dyDescent="0.25"/>
    <row r="2993" ht="14.25" customHeight="1" x14ac:dyDescent="0.25"/>
    <row r="2994" ht="14.25" customHeight="1" x14ac:dyDescent="0.25"/>
    <row r="2995" ht="14.25" customHeight="1" x14ac:dyDescent="0.25"/>
    <row r="2996" ht="14.25" customHeight="1" x14ac:dyDescent="0.25"/>
    <row r="2997" ht="14.25" customHeight="1" x14ac:dyDescent="0.25"/>
    <row r="2998" ht="14.25" customHeight="1" x14ac:dyDescent="0.25"/>
    <row r="2999" ht="14.25" customHeight="1" x14ac:dyDescent="0.25"/>
    <row r="3000" ht="14.25" customHeight="1" x14ac:dyDescent="0.25"/>
    <row r="3001" ht="14.25" customHeight="1" x14ac:dyDescent="0.25"/>
    <row r="3002" ht="14.25" customHeight="1" x14ac:dyDescent="0.25"/>
    <row r="3003" ht="14.25" customHeight="1" x14ac:dyDescent="0.25"/>
    <row r="3004" ht="14.25" customHeight="1" x14ac:dyDescent="0.25"/>
    <row r="3005" ht="14.25" customHeight="1" x14ac:dyDescent="0.25"/>
    <row r="3006" ht="14.25" customHeight="1" x14ac:dyDescent="0.25"/>
    <row r="3007" ht="14.25" customHeight="1" x14ac:dyDescent="0.25"/>
    <row r="3008" ht="14.25" customHeight="1" x14ac:dyDescent="0.25"/>
    <row r="3009" ht="14.25" customHeight="1" x14ac:dyDescent="0.25"/>
    <row r="3010" ht="14.25" customHeight="1" x14ac:dyDescent="0.25"/>
    <row r="3011" ht="14.25" customHeight="1" x14ac:dyDescent="0.25"/>
    <row r="3012" ht="14.25" customHeight="1" x14ac:dyDescent="0.25"/>
    <row r="3013" ht="14.25" customHeight="1" x14ac:dyDescent="0.25"/>
    <row r="3014" ht="14.25" customHeight="1" x14ac:dyDescent="0.25"/>
    <row r="3015" ht="14.25" customHeight="1" x14ac:dyDescent="0.25"/>
    <row r="3016" ht="14.25" customHeight="1" x14ac:dyDescent="0.25"/>
    <row r="3017" ht="14.25" customHeight="1" x14ac:dyDescent="0.25"/>
    <row r="3018" ht="14.25" customHeight="1" x14ac:dyDescent="0.25"/>
    <row r="3019" ht="14.25" customHeight="1" x14ac:dyDescent="0.25"/>
    <row r="3020" ht="14.25" customHeight="1" x14ac:dyDescent="0.25"/>
    <row r="3021" ht="14.25" customHeight="1" x14ac:dyDescent="0.25"/>
    <row r="3022" ht="14.25" customHeight="1" x14ac:dyDescent="0.25"/>
    <row r="3023" ht="14.25" customHeight="1" x14ac:dyDescent="0.25"/>
    <row r="3024" ht="14.25" customHeight="1" x14ac:dyDescent="0.25"/>
    <row r="3025" ht="14.25" customHeight="1" x14ac:dyDescent="0.25"/>
    <row r="3026" ht="14.25" customHeight="1" x14ac:dyDescent="0.25"/>
    <row r="3027" ht="14.25" customHeight="1" x14ac:dyDescent="0.25"/>
    <row r="3028" ht="14.25" customHeight="1" x14ac:dyDescent="0.25"/>
    <row r="3029" ht="14.25" customHeight="1" x14ac:dyDescent="0.25"/>
    <row r="3030" ht="14.25" customHeight="1" x14ac:dyDescent="0.25"/>
    <row r="3031" ht="14.25" customHeight="1" x14ac:dyDescent="0.25"/>
    <row r="3032" ht="14.25" customHeight="1" x14ac:dyDescent="0.25"/>
    <row r="3033" ht="14.25" customHeight="1" x14ac:dyDescent="0.25"/>
    <row r="3034" ht="14.25" customHeight="1" x14ac:dyDescent="0.25"/>
    <row r="3035" ht="14.25" customHeight="1" x14ac:dyDescent="0.25"/>
    <row r="3036" ht="14.25" customHeight="1" x14ac:dyDescent="0.25"/>
    <row r="3037" ht="14.25" customHeight="1" x14ac:dyDescent="0.25"/>
    <row r="3038" ht="14.25" customHeight="1" x14ac:dyDescent="0.25"/>
    <row r="3039" ht="14.25" customHeight="1" x14ac:dyDescent="0.25"/>
    <row r="3040" ht="14.25" customHeight="1" x14ac:dyDescent="0.25"/>
    <row r="3041" ht="14.25" customHeight="1" x14ac:dyDescent="0.25"/>
    <row r="3042" ht="14.25" customHeight="1" x14ac:dyDescent="0.25"/>
    <row r="3043" ht="14.25" customHeight="1" x14ac:dyDescent="0.25"/>
    <row r="3044" ht="14.25" customHeight="1" x14ac:dyDescent="0.25"/>
    <row r="3045" ht="14.25" customHeight="1" x14ac:dyDescent="0.25"/>
    <row r="3046" ht="14.25" customHeight="1" x14ac:dyDescent="0.25"/>
    <row r="3047" ht="14.25" customHeight="1" x14ac:dyDescent="0.25"/>
    <row r="3048" ht="14.25" customHeight="1" x14ac:dyDescent="0.25"/>
    <row r="3049" ht="14.25" customHeight="1" x14ac:dyDescent="0.25"/>
    <row r="3050" ht="14.25" customHeight="1" x14ac:dyDescent="0.25"/>
    <row r="3051" ht="14.25" customHeight="1" x14ac:dyDescent="0.25"/>
    <row r="3052" ht="14.25" customHeight="1" x14ac:dyDescent="0.25"/>
    <row r="3053" ht="14.25" customHeight="1" x14ac:dyDescent="0.25"/>
    <row r="3054" ht="14.25" customHeight="1" x14ac:dyDescent="0.25"/>
    <row r="3055" ht="14.25" customHeight="1" x14ac:dyDescent="0.25"/>
    <row r="3056" ht="14.25" customHeight="1" x14ac:dyDescent="0.25"/>
    <row r="3057" ht="14.25" customHeight="1" x14ac:dyDescent="0.25"/>
    <row r="3058" ht="14.25" customHeight="1" x14ac:dyDescent="0.25"/>
    <row r="3059" ht="14.25" customHeight="1" x14ac:dyDescent="0.25"/>
    <row r="3060" ht="14.25" customHeight="1" x14ac:dyDescent="0.25"/>
    <row r="3061" ht="14.25" customHeight="1" x14ac:dyDescent="0.25"/>
    <row r="3062" ht="14.25" customHeight="1" x14ac:dyDescent="0.25"/>
    <row r="3063" ht="14.25" customHeight="1" x14ac:dyDescent="0.25"/>
    <row r="3064" ht="14.25" customHeight="1" x14ac:dyDescent="0.25"/>
    <row r="3065" ht="14.25" customHeight="1" x14ac:dyDescent="0.25"/>
    <row r="3066" ht="14.25" customHeight="1" x14ac:dyDescent="0.25"/>
    <row r="3067" ht="14.25" customHeight="1" x14ac:dyDescent="0.25"/>
    <row r="3068" ht="14.25" customHeight="1" x14ac:dyDescent="0.25"/>
    <row r="3069" ht="14.25" customHeight="1" x14ac:dyDescent="0.25"/>
    <row r="3070" ht="14.25" customHeight="1" x14ac:dyDescent="0.25"/>
    <row r="3071" ht="14.25" customHeight="1" x14ac:dyDescent="0.25"/>
    <row r="3072" ht="14.25" customHeight="1" x14ac:dyDescent="0.25"/>
    <row r="3073" ht="14.25" customHeight="1" x14ac:dyDescent="0.25"/>
    <row r="3074" ht="14.25" customHeight="1" x14ac:dyDescent="0.25"/>
    <row r="3075" ht="14.25" customHeight="1" x14ac:dyDescent="0.25"/>
    <row r="3076" ht="14.25" customHeight="1" x14ac:dyDescent="0.25"/>
    <row r="3077" ht="14.25" customHeight="1" x14ac:dyDescent="0.25"/>
    <row r="3078" ht="14.25" customHeight="1" x14ac:dyDescent="0.25"/>
    <row r="3079" ht="14.25" customHeight="1" x14ac:dyDescent="0.25"/>
    <row r="3080" ht="14.25" customHeight="1" x14ac:dyDescent="0.25"/>
    <row r="3081" ht="14.25" customHeight="1" x14ac:dyDescent="0.25"/>
    <row r="3082" ht="14.25" customHeight="1" x14ac:dyDescent="0.25"/>
    <row r="3083" ht="14.25" customHeight="1" x14ac:dyDescent="0.25"/>
    <row r="3084" ht="14.25" customHeight="1" x14ac:dyDescent="0.25"/>
    <row r="3085" ht="14.25" customHeight="1" x14ac:dyDescent="0.25"/>
    <row r="3086" ht="14.25" customHeight="1" x14ac:dyDescent="0.25"/>
    <row r="3087" ht="14.25" customHeight="1" x14ac:dyDescent="0.25"/>
    <row r="3088" ht="14.25" customHeight="1" x14ac:dyDescent="0.25"/>
    <row r="3089" ht="14.25" customHeight="1" x14ac:dyDescent="0.25"/>
    <row r="3090" ht="14.25" customHeight="1" x14ac:dyDescent="0.25"/>
    <row r="3091" ht="14.25" customHeight="1" x14ac:dyDescent="0.25"/>
    <row r="3092" ht="14.25" customHeight="1" x14ac:dyDescent="0.25"/>
    <row r="3093" ht="14.25" customHeight="1" x14ac:dyDescent="0.25"/>
    <row r="3094" ht="14.25" customHeight="1" x14ac:dyDescent="0.25"/>
    <row r="3095" ht="14.25" customHeight="1" x14ac:dyDescent="0.25"/>
    <row r="3096" ht="14.25" customHeight="1" x14ac:dyDescent="0.25"/>
    <row r="3097" ht="14.25" customHeight="1" x14ac:dyDescent="0.25"/>
    <row r="3098" ht="14.25" customHeight="1" x14ac:dyDescent="0.25"/>
    <row r="3099" ht="14.25" customHeight="1" x14ac:dyDescent="0.25"/>
    <row r="3100" ht="14.25" customHeight="1" x14ac:dyDescent="0.25"/>
    <row r="3101" ht="14.25" customHeight="1" x14ac:dyDescent="0.25"/>
    <row r="3102" ht="14.25" customHeight="1" x14ac:dyDescent="0.25"/>
    <row r="3103" ht="14.25" customHeight="1" x14ac:dyDescent="0.25"/>
    <row r="3104" ht="14.25" customHeight="1" x14ac:dyDescent="0.25"/>
    <row r="3105" ht="14.25" customHeight="1" x14ac:dyDescent="0.25"/>
    <row r="3106" ht="14.25" customHeight="1" x14ac:dyDescent="0.25"/>
    <row r="3107" ht="14.25" customHeight="1" x14ac:dyDescent="0.25"/>
    <row r="3108" ht="14.25" customHeight="1" x14ac:dyDescent="0.25"/>
    <row r="3109" ht="14.25" customHeight="1" x14ac:dyDescent="0.25"/>
    <row r="3110" ht="14.25" customHeight="1" x14ac:dyDescent="0.25"/>
    <row r="3111" ht="14.25" customHeight="1" x14ac:dyDescent="0.25"/>
    <row r="3112" ht="14.25" customHeight="1" x14ac:dyDescent="0.25"/>
    <row r="3113" ht="14.25" customHeight="1" x14ac:dyDescent="0.25"/>
    <row r="3114" ht="14.25" customHeight="1" x14ac:dyDescent="0.25"/>
    <row r="3115" ht="14.25" customHeight="1" x14ac:dyDescent="0.25"/>
    <row r="3116" ht="14.25" customHeight="1" x14ac:dyDescent="0.25"/>
    <row r="3117" ht="14.25" customHeight="1" x14ac:dyDescent="0.25"/>
    <row r="3118" ht="14.25" customHeight="1" x14ac:dyDescent="0.25"/>
    <row r="3119" ht="14.25" customHeight="1" x14ac:dyDescent="0.25"/>
    <row r="3120" ht="14.25" customHeight="1" x14ac:dyDescent="0.25"/>
    <row r="3121" ht="14.25" customHeight="1" x14ac:dyDescent="0.25"/>
    <row r="3122" ht="14.25" customHeight="1" x14ac:dyDescent="0.25"/>
    <row r="3123" ht="14.25" customHeight="1" x14ac:dyDescent="0.25"/>
    <row r="3124" ht="14.25" customHeight="1" x14ac:dyDescent="0.25"/>
    <row r="3125" ht="14.25" customHeight="1" x14ac:dyDescent="0.25"/>
    <row r="3126" ht="14.25" customHeight="1" x14ac:dyDescent="0.25"/>
    <row r="3127" ht="14.25" customHeight="1" x14ac:dyDescent="0.25"/>
    <row r="3128" ht="14.25" customHeight="1" x14ac:dyDescent="0.25"/>
    <row r="3129" ht="14.25" customHeight="1" x14ac:dyDescent="0.25"/>
    <row r="3130" ht="14.25" customHeight="1" x14ac:dyDescent="0.25"/>
    <row r="3131" ht="14.25" customHeight="1" x14ac:dyDescent="0.25"/>
    <row r="3132" ht="14.25" customHeight="1" x14ac:dyDescent="0.25"/>
    <row r="3133" ht="14.25" customHeight="1" x14ac:dyDescent="0.25"/>
    <row r="3134" ht="14.25" customHeight="1" x14ac:dyDescent="0.25"/>
    <row r="3135" ht="14.25" customHeight="1" x14ac:dyDescent="0.25"/>
    <row r="3136" ht="14.25" customHeight="1" x14ac:dyDescent="0.25"/>
    <row r="3137" ht="14.25" customHeight="1" x14ac:dyDescent="0.25"/>
    <row r="3138" ht="14.25" customHeight="1" x14ac:dyDescent="0.25"/>
    <row r="3139" ht="14.25" customHeight="1" x14ac:dyDescent="0.25"/>
    <row r="3140" ht="14.25" customHeight="1" x14ac:dyDescent="0.25"/>
    <row r="3141" ht="14.25" customHeight="1" x14ac:dyDescent="0.25"/>
    <row r="3142" ht="14.25" customHeight="1" x14ac:dyDescent="0.25"/>
    <row r="3143" ht="14.25" customHeight="1" x14ac:dyDescent="0.25"/>
    <row r="3144" ht="14.25" customHeight="1" x14ac:dyDescent="0.25"/>
    <row r="3145" ht="14.25" customHeight="1" x14ac:dyDescent="0.25"/>
    <row r="3146" ht="14.25" customHeight="1" x14ac:dyDescent="0.25"/>
    <row r="3147" ht="14.25" customHeight="1" x14ac:dyDescent="0.25"/>
    <row r="3148" ht="14.25" customHeight="1" x14ac:dyDescent="0.25"/>
    <row r="3149" ht="14.25" customHeight="1" x14ac:dyDescent="0.25"/>
    <row r="3150" ht="14.25" customHeight="1" x14ac:dyDescent="0.25"/>
    <row r="3151" ht="14.25" customHeight="1" x14ac:dyDescent="0.25"/>
    <row r="3152" ht="14.25" customHeight="1" x14ac:dyDescent="0.25"/>
    <row r="3153" ht="14.25" customHeight="1" x14ac:dyDescent="0.25"/>
    <row r="3154" ht="14.25" customHeight="1" x14ac:dyDescent="0.25"/>
    <row r="3155" ht="14.25" customHeight="1" x14ac:dyDescent="0.25"/>
    <row r="3156" ht="14.25" customHeight="1" x14ac:dyDescent="0.25"/>
    <row r="3157" ht="14.25" customHeight="1" x14ac:dyDescent="0.25"/>
    <row r="3158" ht="14.25" customHeight="1" x14ac:dyDescent="0.25"/>
    <row r="3159" ht="14.25" customHeight="1" x14ac:dyDescent="0.25"/>
    <row r="3160" ht="14.25" customHeight="1" x14ac:dyDescent="0.25"/>
    <row r="3161" ht="14.25" customHeight="1" x14ac:dyDescent="0.25"/>
    <row r="3162" ht="14.25" customHeight="1" x14ac:dyDescent="0.25"/>
    <row r="3163" ht="14.25" customHeight="1" x14ac:dyDescent="0.25"/>
    <row r="3164" ht="14.25" customHeight="1" x14ac:dyDescent="0.25"/>
    <row r="3165" ht="14.25" customHeight="1" x14ac:dyDescent="0.25"/>
    <row r="3166" ht="14.25" customHeight="1" x14ac:dyDescent="0.25"/>
    <row r="3167" ht="14.25" customHeight="1" x14ac:dyDescent="0.25"/>
    <row r="3168" ht="14.25" customHeight="1" x14ac:dyDescent="0.25"/>
    <row r="3169" ht="14.25" customHeight="1" x14ac:dyDescent="0.25"/>
    <row r="3170" ht="14.25" customHeight="1" x14ac:dyDescent="0.25"/>
    <row r="3171" ht="14.25" customHeight="1" x14ac:dyDescent="0.25"/>
    <row r="3172" ht="14.25" customHeight="1" x14ac:dyDescent="0.25"/>
    <row r="3173" ht="14.25" customHeight="1" x14ac:dyDescent="0.25"/>
    <row r="3174" ht="14.25" customHeight="1" x14ac:dyDescent="0.25"/>
    <row r="3175" ht="14.25" customHeight="1" x14ac:dyDescent="0.25"/>
    <row r="3176" ht="14.25" customHeight="1" x14ac:dyDescent="0.25"/>
    <row r="3177" ht="14.25" customHeight="1" x14ac:dyDescent="0.25"/>
    <row r="3178" ht="14.25" customHeight="1" x14ac:dyDescent="0.25"/>
    <row r="3179" ht="14.25" customHeight="1" x14ac:dyDescent="0.25"/>
    <row r="3180" ht="14.25" customHeight="1" x14ac:dyDescent="0.25"/>
    <row r="3181" ht="14.25" customHeight="1" x14ac:dyDescent="0.25"/>
    <row r="3182" ht="14.25" customHeight="1" x14ac:dyDescent="0.25"/>
    <row r="3183" ht="14.25" customHeight="1" x14ac:dyDescent="0.25"/>
    <row r="3184" ht="14.25" customHeight="1" x14ac:dyDescent="0.25"/>
    <row r="3185" ht="14.25" customHeight="1" x14ac:dyDescent="0.25"/>
    <row r="3186" ht="14.25" customHeight="1" x14ac:dyDescent="0.25"/>
    <row r="3187" ht="14.25" customHeight="1" x14ac:dyDescent="0.25"/>
    <row r="3188" ht="14.25" customHeight="1" x14ac:dyDescent="0.25"/>
    <row r="3189" ht="14.25" customHeight="1" x14ac:dyDescent="0.25"/>
    <row r="3190" ht="14.25" customHeight="1" x14ac:dyDescent="0.25"/>
    <row r="3191" ht="14.25" customHeight="1" x14ac:dyDescent="0.25"/>
    <row r="3192" ht="14.25" customHeight="1" x14ac:dyDescent="0.25"/>
    <row r="3193" ht="14.25" customHeight="1" x14ac:dyDescent="0.25"/>
    <row r="3194" ht="14.25" customHeight="1" x14ac:dyDescent="0.25"/>
    <row r="3195" ht="14.25" customHeight="1" x14ac:dyDescent="0.25"/>
    <row r="3196" ht="14.25" customHeight="1" x14ac:dyDescent="0.25"/>
    <row r="3197" ht="14.25" customHeight="1" x14ac:dyDescent="0.25"/>
    <row r="3198" ht="14.25" customHeight="1" x14ac:dyDescent="0.25"/>
    <row r="3199" ht="14.25" customHeight="1" x14ac:dyDescent="0.25"/>
    <row r="3200" ht="14.25" customHeight="1" x14ac:dyDescent="0.25"/>
    <row r="3201" ht="14.25" customHeight="1" x14ac:dyDescent="0.25"/>
    <row r="3202" ht="14.25" customHeight="1" x14ac:dyDescent="0.25"/>
    <row r="3203" ht="14.25" customHeight="1" x14ac:dyDescent="0.25"/>
    <row r="3204" ht="14.25" customHeight="1" x14ac:dyDescent="0.25"/>
    <row r="3205" ht="14.25" customHeight="1" x14ac:dyDescent="0.25"/>
    <row r="3206" ht="14.25" customHeight="1" x14ac:dyDescent="0.25"/>
    <row r="3207" ht="14.25" customHeight="1" x14ac:dyDescent="0.25"/>
    <row r="3208" ht="14.25" customHeight="1" x14ac:dyDescent="0.25"/>
    <row r="3209" ht="14.25" customHeight="1" x14ac:dyDescent="0.25"/>
    <row r="3210" ht="14.25" customHeight="1" x14ac:dyDescent="0.25"/>
    <row r="3211" ht="14.25" customHeight="1" x14ac:dyDescent="0.25"/>
    <row r="3212" ht="14.25" customHeight="1" x14ac:dyDescent="0.25"/>
    <row r="3213" ht="14.25" customHeight="1" x14ac:dyDescent="0.25"/>
    <row r="3214" ht="14.25" customHeight="1" x14ac:dyDescent="0.25"/>
    <row r="3215" ht="14.25" customHeight="1" x14ac:dyDescent="0.25"/>
    <row r="3216" ht="14.25" customHeight="1" x14ac:dyDescent="0.25"/>
    <row r="3217" ht="14.25" customHeight="1" x14ac:dyDescent="0.25"/>
    <row r="3218" ht="14.25" customHeight="1" x14ac:dyDescent="0.25"/>
    <row r="3219" ht="14.25" customHeight="1" x14ac:dyDescent="0.25"/>
    <row r="3220" ht="14.25" customHeight="1" x14ac:dyDescent="0.25"/>
    <row r="3221" ht="14.25" customHeight="1" x14ac:dyDescent="0.25"/>
    <row r="3222" ht="14.25" customHeight="1" x14ac:dyDescent="0.25"/>
    <row r="3223" ht="14.25" customHeight="1" x14ac:dyDescent="0.25"/>
    <row r="3224" ht="14.25" customHeight="1" x14ac:dyDescent="0.25"/>
    <row r="3225" ht="14.25" customHeight="1" x14ac:dyDescent="0.25"/>
    <row r="3226" ht="14.25" customHeight="1" x14ac:dyDescent="0.25"/>
    <row r="3227" ht="14.25" customHeight="1" x14ac:dyDescent="0.25"/>
    <row r="3228" ht="14.25" customHeight="1" x14ac:dyDescent="0.25"/>
    <row r="3229" ht="14.25" customHeight="1" x14ac:dyDescent="0.25"/>
    <row r="3230" ht="14.25" customHeight="1" x14ac:dyDescent="0.25"/>
    <row r="3231" ht="14.25" customHeight="1" x14ac:dyDescent="0.25"/>
    <row r="3232" ht="14.25" customHeight="1" x14ac:dyDescent="0.25"/>
    <row r="3233" ht="14.25" customHeight="1" x14ac:dyDescent="0.25"/>
    <row r="3234" ht="14.25" customHeight="1" x14ac:dyDescent="0.25"/>
    <row r="3235" ht="14.25" customHeight="1" x14ac:dyDescent="0.25"/>
    <row r="3236" ht="14.25" customHeight="1" x14ac:dyDescent="0.25"/>
    <row r="3237" ht="14.25" customHeight="1" x14ac:dyDescent="0.25"/>
    <row r="3238" ht="14.25" customHeight="1" x14ac:dyDescent="0.25"/>
    <row r="3239" ht="14.25" customHeight="1" x14ac:dyDescent="0.25"/>
    <row r="3240" ht="14.25" customHeight="1" x14ac:dyDescent="0.25"/>
    <row r="3241" ht="14.25" customHeight="1" x14ac:dyDescent="0.25"/>
    <row r="3242" ht="14.25" customHeight="1" x14ac:dyDescent="0.25"/>
    <row r="3243" ht="14.25" customHeight="1" x14ac:dyDescent="0.25"/>
    <row r="3244" ht="14.25" customHeight="1" x14ac:dyDescent="0.25"/>
    <row r="3245" ht="14.25" customHeight="1" x14ac:dyDescent="0.25"/>
    <row r="3246" ht="14.25" customHeight="1" x14ac:dyDescent="0.25"/>
    <row r="3247" ht="14.25" customHeight="1" x14ac:dyDescent="0.25"/>
    <row r="3248" ht="14.25" customHeight="1" x14ac:dyDescent="0.25"/>
    <row r="3249" ht="14.25" customHeight="1" x14ac:dyDescent="0.25"/>
    <row r="3250" ht="14.25" customHeight="1" x14ac:dyDescent="0.25"/>
    <row r="3251" ht="14.25" customHeight="1" x14ac:dyDescent="0.25"/>
    <row r="3252" ht="14.25" customHeight="1" x14ac:dyDescent="0.25"/>
    <row r="3253" ht="14.25" customHeight="1" x14ac:dyDescent="0.25"/>
    <row r="3254" ht="14.25" customHeight="1" x14ac:dyDescent="0.25"/>
    <row r="3255" ht="14.25" customHeight="1" x14ac:dyDescent="0.25"/>
    <row r="3256" ht="14.25" customHeight="1" x14ac:dyDescent="0.25"/>
    <row r="3257" ht="14.25" customHeight="1" x14ac:dyDescent="0.25"/>
    <row r="3258" ht="14.25" customHeight="1" x14ac:dyDescent="0.25"/>
    <row r="3259" ht="14.25" customHeight="1" x14ac:dyDescent="0.25"/>
    <row r="3260" ht="14.25" customHeight="1" x14ac:dyDescent="0.25"/>
    <row r="3261" ht="14.25" customHeight="1" x14ac:dyDescent="0.25"/>
    <row r="3262" ht="14.25" customHeight="1" x14ac:dyDescent="0.25"/>
    <row r="3263" ht="14.25" customHeight="1" x14ac:dyDescent="0.25"/>
    <row r="3264" ht="14.25" customHeight="1" x14ac:dyDescent="0.25"/>
    <row r="3265" ht="14.25" customHeight="1" x14ac:dyDescent="0.25"/>
    <row r="3266" ht="14.25" customHeight="1" x14ac:dyDescent="0.25"/>
    <row r="3267" ht="14.25" customHeight="1" x14ac:dyDescent="0.25"/>
    <row r="3268" ht="14.25" customHeight="1" x14ac:dyDescent="0.25"/>
    <row r="3269" ht="14.25" customHeight="1" x14ac:dyDescent="0.25"/>
    <row r="3270" ht="14.25" customHeight="1" x14ac:dyDescent="0.25"/>
    <row r="3271" ht="14.25" customHeight="1" x14ac:dyDescent="0.25"/>
    <row r="3272" ht="14.25" customHeight="1" x14ac:dyDescent="0.25"/>
    <row r="3273" ht="14.25" customHeight="1" x14ac:dyDescent="0.25"/>
    <row r="3274" ht="14.25" customHeight="1" x14ac:dyDescent="0.25"/>
    <row r="3275" ht="14.25" customHeight="1" x14ac:dyDescent="0.25"/>
    <row r="3276" ht="14.25" customHeight="1" x14ac:dyDescent="0.25"/>
    <row r="3277" ht="14.25" customHeight="1" x14ac:dyDescent="0.25"/>
    <row r="3278" ht="14.25" customHeight="1" x14ac:dyDescent="0.25"/>
    <row r="3279" ht="14.25" customHeight="1" x14ac:dyDescent="0.25"/>
    <row r="3280" ht="14.25" customHeight="1" x14ac:dyDescent="0.25"/>
    <row r="3281" ht="14.25" customHeight="1" x14ac:dyDescent="0.25"/>
    <row r="3282" ht="14.25" customHeight="1" x14ac:dyDescent="0.25"/>
    <row r="3283" ht="14.25" customHeight="1" x14ac:dyDescent="0.25"/>
    <row r="3284" ht="14.25" customHeight="1" x14ac:dyDescent="0.25"/>
    <row r="3285" ht="14.25" customHeight="1" x14ac:dyDescent="0.25"/>
    <row r="3286" ht="14.25" customHeight="1" x14ac:dyDescent="0.25"/>
    <row r="3287" ht="14.25" customHeight="1" x14ac:dyDescent="0.25"/>
    <row r="3288" ht="14.25" customHeight="1" x14ac:dyDescent="0.25"/>
    <row r="3289" ht="14.25" customHeight="1" x14ac:dyDescent="0.25"/>
    <row r="3290" ht="14.25" customHeight="1" x14ac:dyDescent="0.25"/>
    <row r="3291" ht="14.25" customHeight="1" x14ac:dyDescent="0.25"/>
    <row r="3292" ht="14.25" customHeight="1" x14ac:dyDescent="0.25"/>
    <row r="3293" ht="14.25" customHeight="1" x14ac:dyDescent="0.25"/>
    <row r="3294" ht="14.25" customHeight="1" x14ac:dyDescent="0.25"/>
    <row r="3295" ht="14.25" customHeight="1" x14ac:dyDescent="0.25"/>
    <row r="3296" ht="14.25" customHeight="1" x14ac:dyDescent="0.25"/>
    <row r="3297" ht="14.25" customHeight="1" x14ac:dyDescent="0.25"/>
    <row r="3298" ht="14.25" customHeight="1" x14ac:dyDescent="0.25"/>
    <row r="3299" ht="14.25" customHeight="1" x14ac:dyDescent="0.25"/>
    <row r="3300" ht="14.25" customHeight="1" x14ac:dyDescent="0.25"/>
    <row r="3301" ht="14.25" customHeight="1" x14ac:dyDescent="0.25"/>
    <row r="3302" ht="14.25" customHeight="1" x14ac:dyDescent="0.25"/>
    <row r="3303" ht="14.25" customHeight="1" x14ac:dyDescent="0.25"/>
    <row r="3304" ht="14.25" customHeight="1" x14ac:dyDescent="0.25"/>
    <row r="3305" ht="14.25" customHeight="1" x14ac:dyDescent="0.25"/>
    <row r="3306" ht="14.25" customHeight="1" x14ac:dyDescent="0.25"/>
    <row r="3307" ht="14.25" customHeight="1" x14ac:dyDescent="0.25"/>
    <row r="3308" ht="14.25" customHeight="1" x14ac:dyDescent="0.25"/>
    <row r="3309" ht="14.25" customHeight="1" x14ac:dyDescent="0.25"/>
    <row r="3310" ht="14.25" customHeight="1" x14ac:dyDescent="0.25"/>
    <row r="3311" ht="14.25" customHeight="1" x14ac:dyDescent="0.25"/>
    <row r="3312" ht="14.25" customHeight="1" x14ac:dyDescent="0.25"/>
    <row r="3313" ht="14.25" customHeight="1" x14ac:dyDescent="0.25"/>
    <row r="3314" ht="14.25" customHeight="1" x14ac:dyDescent="0.25"/>
    <row r="3315" ht="14.25" customHeight="1" x14ac:dyDescent="0.25"/>
    <row r="3316" ht="14.25" customHeight="1" x14ac:dyDescent="0.25"/>
    <row r="3317" ht="14.25" customHeight="1" x14ac:dyDescent="0.25"/>
    <row r="3318" ht="14.25" customHeight="1" x14ac:dyDescent="0.25"/>
    <row r="3319" ht="14.25" customHeight="1" x14ac:dyDescent="0.25"/>
    <row r="3320" ht="14.25" customHeight="1" x14ac:dyDescent="0.25"/>
    <row r="3321" ht="14.25" customHeight="1" x14ac:dyDescent="0.25"/>
    <row r="3322" ht="14.25" customHeight="1" x14ac:dyDescent="0.25"/>
    <row r="3323" ht="14.25" customHeight="1" x14ac:dyDescent="0.25"/>
    <row r="3324" ht="14.25" customHeight="1" x14ac:dyDescent="0.25"/>
    <row r="3325" ht="14.25" customHeight="1" x14ac:dyDescent="0.25"/>
    <row r="3326" ht="14.25" customHeight="1" x14ac:dyDescent="0.25"/>
    <row r="3327" ht="14.25" customHeight="1" x14ac:dyDescent="0.25"/>
    <row r="3328" ht="14.25" customHeight="1" x14ac:dyDescent="0.25"/>
    <row r="3329" ht="14.25" customHeight="1" x14ac:dyDescent="0.25"/>
    <row r="3330" ht="14.25" customHeight="1" x14ac:dyDescent="0.25"/>
    <row r="3331" ht="14.25" customHeight="1" x14ac:dyDescent="0.25"/>
    <row r="3332" ht="14.25" customHeight="1" x14ac:dyDescent="0.25"/>
    <row r="3333" ht="14.25" customHeight="1" x14ac:dyDescent="0.25"/>
    <row r="3334" ht="14.25" customHeight="1" x14ac:dyDescent="0.25"/>
    <row r="3335" ht="14.25" customHeight="1" x14ac:dyDescent="0.25"/>
    <row r="3336" ht="14.25" customHeight="1" x14ac:dyDescent="0.25"/>
    <row r="3337" ht="14.25" customHeight="1" x14ac:dyDescent="0.25"/>
    <row r="3338" ht="14.25" customHeight="1" x14ac:dyDescent="0.25"/>
    <row r="3339" ht="14.25" customHeight="1" x14ac:dyDescent="0.25"/>
    <row r="3340" ht="14.25" customHeight="1" x14ac:dyDescent="0.25"/>
    <row r="3341" ht="14.25" customHeight="1" x14ac:dyDescent="0.25"/>
    <row r="3342" ht="14.25" customHeight="1" x14ac:dyDescent="0.25"/>
    <row r="3343" ht="14.25" customHeight="1" x14ac:dyDescent="0.25"/>
    <row r="3344" ht="14.25" customHeight="1" x14ac:dyDescent="0.25"/>
    <row r="3345" ht="14.25" customHeight="1" x14ac:dyDescent="0.25"/>
    <row r="3346" ht="14.25" customHeight="1" x14ac:dyDescent="0.25"/>
    <row r="3347" ht="14.25" customHeight="1" x14ac:dyDescent="0.25"/>
    <row r="3348" ht="14.25" customHeight="1" x14ac:dyDescent="0.25"/>
    <row r="3349" ht="14.25" customHeight="1" x14ac:dyDescent="0.25"/>
    <row r="3350" ht="14.25" customHeight="1" x14ac:dyDescent="0.25"/>
    <row r="3351" ht="14.25" customHeight="1" x14ac:dyDescent="0.25"/>
    <row r="3352" ht="14.25" customHeight="1" x14ac:dyDescent="0.25"/>
    <row r="3353" ht="14.25" customHeight="1" x14ac:dyDescent="0.25"/>
    <row r="3354" ht="14.25" customHeight="1" x14ac:dyDescent="0.25"/>
    <row r="3355" ht="14.25" customHeight="1" x14ac:dyDescent="0.25"/>
    <row r="3356" ht="14.25" customHeight="1" x14ac:dyDescent="0.25"/>
    <row r="3357" ht="14.25" customHeight="1" x14ac:dyDescent="0.25"/>
    <row r="3358" ht="14.25" customHeight="1" x14ac:dyDescent="0.25"/>
    <row r="3359" ht="14.25" customHeight="1" x14ac:dyDescent="0.25"/>
    <row r="3360" ht="14.25" customHeight="1" x14ac:dyDescent="0.25"/>
    <row r="3361" ht="14.25" customHeight="1" x14ac:dyDescent="0.25"/>
    <row r="3362" ht="14.25" customHeight="1" x14ac:dyDescent="0.25"/>
    <row r="3363" ht="14.25" customHeight="1" x14ac:dyDescent="0.25"/>
    <row r="3364" ht="14.25" customHeight="1" x14ac:dyDescent="0.25"/>
    <row r="3365" ht="14.25" customHeight="1" x14ac:dyDescent="0.25"/>
    <row r="3366" ht="14.25" customHeight="1" x14ac:dyDescent="0.25"/>
    <row r="3367" ht="14.25" customHeight="1" x14ac:dyDescent="0.25"/>
    <row r="3368" ht="14.25" customHeight="1" x14ac:dyDescent="0.25"/>
    <row r="3369" ht="14.25" customHeight="1" x14ac:dyDescent="0.25"/>
    <row r="3370" ht="14.25" customHeight="1" x14ac:dyDescent="0.25"/>
    <row r="3371" ht="14.25" customHeight="1" x14ac:dyDescent="0.25"/>
    <row r="3372" ht="14.25" customHeight="1" x14ac:dyDescent="0.25"/>
    <row r="3373" ht="14.25" customHeight="1" x14ac:dyDescent="0.25"/>
    <row r="3374" ht="14.25" customHeight="1" x14ac:dyDescent="0.25"/>
    <row r="3375" ht="14.25" customHeight="1" x14ac:dyDescent="0.25"/>
    <row r="3376" ht="14.25" customHeight="1" x14ac:dyDescent="0.25"/>
    <row r="3377" ht="14.25" customHeight="1" x14ac:dyDescent="0.25"/>
    <row r="3378" ht="14.25" customHeight="1" x14ac:dyDescent="0.25"/>
    <row r="3379" ht="14.25" customHeight="1" x14ac:dyDescent="0.25"/>
    <row r="3380" ht="14.25" customHeight="1" x14ac:dyDescent="0.25"/>
    <row r="3381" ht="14.25" customHeight="1" x14ac:dyDescent="0.25"/>
    <row r="3382" ht="14.25" customHeight="1" x14ac:dyDescent="0.25"/>
    <row r="3383" ht="14.25" customHeight="1" x14ac:dyDescent="0.25"/>
    <row r="3384" ht="14.25" customHeight="1" x14ac:dyDescent="0.25"/>
    <row r="3385" ht="14.25" customHeight="1" x14ac:dyDescent="0.25"/>
    <row r="3386" ht="14.25" customHeight="1" x14ac:dyDescent="0.25"/>
    <row r="3387" ht="14.25" customHeight="1" x14ac:dyDescent="0.25"/>
    <row r="3388" ht="14.25" customHeight="1" x14ac:dyDescent="0.25"/>
    <row r="3389" ht="14.25" customHeight="1" x14ac:dyDescent="0.25"/>
    <row r="3390" ht="14.25" customHeight="1" x14ac:dyDescent="0.25"/>
    <row r="3391" ht="14.25" customHeight="1" x14ac:dyDescent="0.25"/>
    <row r="3392" ht="14.25" customHeight="1" x14ac:dyDescent="0.25"/>
    <row r="3393" ht="14.25" customHeight="1" x14ac:dyDescent="0.25"/>
    <row r="3394" ht="14.25" customHeight="1" x14ac:dyDescent="0.25"/>
    <row r="3395" ht="14.25" customHeight="1" x14ac:dyDescent="0.25"/>
    <row r="3396" ht="14.25" customHeight="1" x14ac:dyDescent="0.25"/>
    <row r="3397" ht="14.25" customHeight="1" x14ac:dyDescent="0.25"/>
    <row r="3398" ht="14.25" customHeight="1" x14ac:dyDescent="0.25"/>
    <row r="3399" ht="14.25" customHeight="1" x14ac:dyDescent="0.25"/>
    <row r="3400" ht="14.25" customHeight="1" x14ac:dyDescent="0.25"/>
    <row r="3401" ht="14.25" customHeight="1" x14ac:dyDescent="0.25"/>
    <row r="3402" ht="14.25" customHeight="1" x14ac:dyDescent="0.25"/>
    <row r="3403" ht="14.25" customHeight="1" x14ac:dyDescent="0.25"/>
    <row r="3404" ht="14.25" customHeight="1" x14ac:dyDescent="0.25"/>
    <row r="3405" ht="14.25" customHeight="1" x14ac:dyDescent="0.25"/>
    <row r="3406" ht="14.25" customHeight="1" x14ac:dyDescent="0.25"/>
    <row r="3407" ht="14.25" customHeight="1" x14ac:dyDescent="0.25"/>
    <row r="3408" ht="14.25" customHeight="1" x14ac:dyDescent="0.25"/>
    <row r="3409" ht="14.25" customHeight="1" x14ac:dyDescent="0.25"/>
    <row r="3410" ht="14.25" customHeight="1" x14ac:dyDescent="0.25"/>
    <row r="3411" ht="14.25" customHeight="1" x14ac:dyDescent="0.25"/>
    <row r="3412" ht="14.25" customHeight="1" x14ac:dyDescent="0.25"/>
    <row r="3413" ht="14.25" customHeight="1" x14ac:dyDescent="0.25"/>
    <row r="3414" ht="14.25" customHeight="1" x14ac:dyDescent="0.25"/>
    <row r="3415" ht="14.25" customHeight="1" x14ac:dyDescent="0.25"/>
    <row r="3416" ht="14.25" customHeight="1" x14ac:dyDescent="0.25"/>
    <row r="3417" ht="14.25" customHeight="1" x14ac:dyDescent="0.25"/>
    <row r="3418" ht="14.25" customHeight="1" x14ac:dyDescent="0.25"/>
    <row r="3419" ht="14.25" customHeight="1" x14ac:dyDescent="0.25"/>
    <row r="3420" ht="14.25" customHeight="1" x14ac:dyDescent="0.25"/>
    <row r="3421" ht="14.25" customHeight="1" x14ac:dyDescent="0.25"/>
    <row r="3422" ht="14.25" customHeight="1" x14ac:dyDescent="0.25"/>
    <row r="3423" ht="14.25" customHeight="1" x14ac:dyDescent="0.25"/>
    <row r="3424" ht="14.25" customHeight="1" x14ac:dyDescent="0.25"/>
    <row r="3425" ht="14.25" customHeight="1" x14ac:dyDescent="0.25"/>
    <row r="3426" ht="14.25" customHeight="1" x14ac:dyDescent="0.25"/>
    <row r="3427" ht="14.25" customHeight="1" x14ac:dyDescent="0.25"/>
    <row r="3428" ht="14.25" customHeight="1" x14ac:dyDescent="0.25"/>
    <row r="3429" ht="14.25" customHeight="1" x14ac:dyDescent="0.25"/>
    <row r="3430" ht="14.25" customHeight="1" x14ac:dyDescent="0.25"/>
    <row r="3431" ht="14.25" customHeight="1" x14ac:dyDescent="0.25"/>
    <row r="3432" ht="14.25" customHeight="1" x14ac:dyDescent="0.25"/>
    <row r="3433" ht="14.25" customHeight="1" x14ac:dyDescent="0.25"/>
    <row r="3434" ht="14.25" customHeight="1" x14ac:dyDescent="0.25"/>
    <row r="3435" ht="14.25" customHeight="1" x14ac:dyDescent="0.25"/>
    <row r="3436" ht="14.25" customHeight="1" x14ac:dyDescent="0.25"/>
    <row r="3437" ht="14.25" customHeight="1" x14ac:dyDescent="0.25"/>
    <row r="3438" ht="14.25" customHeight="1" x14ac:dyDescent="0.25"/>
    <row r="3439" ht="14.25" customHeight="1" x14ac:dyDescent="0.25"/>
    <row r="3440" ht="14.25" customHeight="1" x14ac:dyDescent="0.25"/>
    <row r="3441" ht="14.25" customHeight="1" x14ac:dyDescent="0.25"/>
    <row r="3442" ht="14.25" customHeight="1" x14ac:dyDescent="0.25"/>
    <row r="3443" ht="14.25" customHeight="1" x14ac:dyDescent="0.25"/>
    <row r="3444" ht="14.25" customHeight="1" x14ac:dyDescent="0.25"/>
    <row r="3445" ht="14.25" customHeight="1" x14ac:dyDescent="0.25"/>
    <row r="3446" ht="14.25" customHeight="1" x14ac:dyDescent="0.25"/>
    <row r="3447" ht="14.25" customHeight="1" x14ac:dyDescent="0.25"/>
    <row r="3448" ht="14.25" customHeight="1" x14ac:dyDescent="0.25"/>
    <row r="3449" ht="14.25" customHeight="1" x14ac:dyDescent="0.25"/>
    <row r="3450" ht="14.25" customHeight="1" x14ac:dyDescent="0.25"/>
    <row r="3451" ht="14.25" customHeight="1" x14ac:dyDescent="0.25"/>
    <row r="3452" ht="14.25" customHeight="1" x14ac:dyDescent="0.25"/>
    <row r="3453" ht="14.25" customHeight="1" x14ac:dyDescent="0.25"/>
    <row r="3454" ht="14.25" customHeight="1" x14ac:dyDescent="0.25"/>
    <row r="3455" ht="14.25" customHeight="1" x14ac:dyDescent="0.25"/>
    <row r="3456" ht="14.25" customHeight="1" x14ac:dyDescent="0.25"/>
    <row r="3457" ht="14.25" customHeight="1" x14ac:dyDescent="0.25"/>
    <row r="3458" ht="14.25" customHeight="1" x14ac:dyDescent="0.25"/>
    <row r="3459" ht="14.25" customHeight="1" x14ac:dyDescent="0.25"/>
    <row r="3460" ht="14.25" customHeight="1" x14ac:dyDescent="0.25"/>
    <row r="3461" ht="14.25" customHeight="1" x14ac:dyDescent="0.25"/>
    <row r="3462" ht="14.25" customHeight="1" x14ac:dyDescent="0.25"/>
    <row r="3463" ht="14.25" customHeight="1" x14ac:dyDescent="0.25"/>
    <row r="3464" ht="14.25" customHeight="1" x14ac:dyDescent="0.25"/>
    <row r="3465" ht="14.25" customHeight="1" x14ac:dyDescent="0.25"/>
    <row r="3466" ht="14.25" customHeight="1" x14ac:dyDescent="0.25"/>
    <row r="3467" ht="14.25" customHeight="1" x14ac:dyDescent="0.25"/>
    <row r="3468" ht="14.25" customHeight="1" x14ac:dyDescent="0.25"/>
    <row r="3469" ht="14.25" customHeight="1" x14ac:dyDescent="0.25"/>
    <row r="3470" ht="14.25" customHeight="1" x14ac:dyDescent="0.25"/>
    <row r="3471" ht="14.25" customHeight="1" x14ac:dyDescent="0.25"/>
    <row r="3472" ht="14.25" customHeight="1" x14ac:dyDescent="0.25"/>
    <row r="3473" ht="14.25" customHeight="1" x14ac:dyDescent="0.25"/>
    <row r="3474" ht="14.25" customHeight="1" x14ac:dyDescent="0.25"/>
    <row r="3475" ht="14.25" customHeight="1" x14ac:dyDescent="0.25"/>
    <row r="3476" ht="14.25" customHeight="1" x14ac:dyDescent="0.25"/>
    <row r="3477" ht="14.25" customHeight="1" x14ac:dyDescent="0.25"/>
    <row r="3478" ht="14.25" customHeight="1" x14ac:dyDescent="0.25"/>
    <row r="3479" ht="14.25" customHeight="1" x14ac:dyDescent="0.25"/>
    <row r="3480" ht="14.25" customHeight="1" x14ac:dyDescent="0.25"/>
    <row r="3481" ht="14.25" customHeight="1" x14ac:dyDescent="0.25"/>
    <row r="3482" ht="14.25" customHeight="1" x14ac:dyDescent="0.25"/>
    <row r="3483" ht="14.25" customHeight="1" x14ac:dyDescent="0.25"/>
    <row r="3484" ht="14.25" customHeight="1" x14ac:dyDescent="0.25"/>
    <row r="3485" ht="14.25" customHeight="1" x14ac:dyDescent="0.25"/>
    <row r="3486" ht="14.25" customHeight="1" x14ac:dyDescent="0.25"/>
    <row r="3487" ht="14.25" customHeight="1" x14ac:dyDescent="0.25"/>
    <row r="3488" ht="14.25" customHeight="1" x14ac:dyDescent="0.25"/>
    <row r="3489" ht="14.25" customHeight="1" x14ac:dyDescent="0.25"/>
    <row r="3490" ht="14.25" customHeight="1" x14ac:dyDescent="0.25"/>
    <row r="3491" ht="14.25" customHeight="1" x14ac:dyDescent="0.25"/>
    <row r="3492" ht="14.25" customHeight="1" x14ac:dyDescent="0.25"/>
    <row r="3493" ht="14.25" customHeight="1" x14ac:dyDescent="0.25"/>
    <row r="3494" ht="14.25" customHeight="1" x14ac:dyDescent="0.25"/>
    <row r="3495" ht="14.25" customHeight="1" x14ac:dyDescent="0.25"/>
    <row r="3496" ht="14.25" customHeight="1" x14ac:dyDescent="0.25"/>
    <row r="3497" ht="14.25" customHeight="1" x14ac:dyDescent="0.25"/>
    <row r="3498" ht="14.25" customHeight="1" x14ac:dyDescent="0.25"/>
    <row r="3499" ht="14.25" customHeight="1" x14ac:dyDescent="0.25"/>
    <row r="3500" ht="14.25" customHeight="1" x14ac:dyDescent="0.25"/>
    <row r="3501" ht="14.25" customHeight="1" x14ac:dyDescent="0.25"/>
    <row r="3502" ht="14.25" customHeight="1" x14ac:dyDescent="0.25"/>
    <row r="3503" ht="14.25" customHeight="1" x14ac:dyDescent="0.25"/>
    <row r="3504" ht="14.25" customHeight="1" x14ac:dyDescent="0.25"/>
    <row r="3505" ht="14.25" customHeight="1" x14ac:dyDescent="0.25"/>
    <row r="3506" ht="14.25" customHeight="1" x14ac:dyDescent="0.25"/>
    <row r="3507" ht="14.25" customHeight="1" x14ac:dyDescent="0.25"/>
    <row r="3508" ht="14.25" customHeight="1" x14ac:dyDescent="0.25"/>
    <row r="3509" ht="14.25" customHeight="1" x14ac:dyDescent="0.25"/>
    <row r="3510" ht="14.25" customHeight="1" x14ac:dyDescent="0.25"/>
    <row r="3511" ht="14.25" customHeight="1" x14ac:dyDescent="0.25"/>
    <row r="3512" ht="14.25" customHeight="1" x14ac:dyDescent="0.25"/>
    <row r="3513" ht="14.25" customHeight="1" x14ac:dyDescent="0.25"/>
    <row r="3514" ht="14.25" customHeight="1" x14ac:dyDescent="0.25"/>
    <row r="3515" ht="14.25" customHeight="1" x14ac:dyDescent="0.25"/>
    <row r="3516" ht="14.25" customHeight="1" x14ac:dyDescent="0.25"/>
    <row r="3517" ht="14.25" customHeight="1" x14ac:dyDescent="0.25"/>
    <row r="3518" ht="14.25" customHeight="1" x14ac:dyDescent="0.25"/>
    <row r="3519" ht="14.25" customHeight="1" x14ac:dyDescent="0.25"/>
    <row r="3520" ht="14.25" customHeight="1" x14ac:dyDescent="0.25"/>
    <row r="3521" ht="14.25" customHeight="1" x14ac:dyDescent="0.25"/>
    <row r="3522" ht="14.25" customHeight="1" x14ac:dyDescent="0.25"/>
    <row r="3523" ht="14.25" customHeight="1" x14ac:dyDescent="0.25"/>
    <row r="3524" ht="14.25" customHeight="1" x14ac:dyDescent="0.25"/>
    <row r="3525" ht="14.25" customHeight="1" x14ac:dyDescent="0.25"/>
    <row r="3526" ht="14.25" customHeight="1" x14ac:dyDescent="0.25"/>
    <row r="3527" ht="14.25" customHeight="1" x14ac:dyDescent="0.25"/>
    <row r="3528" ht="14.25" customHeight="1" x14ac:dyDescent="0.25"/>
    <row r="3529" ht="14.25" customHeight="1" x14ac:dyDescent="0.25"/>
    <row r="3530" ht="14.25" customHeight="1" x14ac:dyDescent="0.25"/>
    <row r="3531" ht="14.25" customHeight="1" x14ac:dyDescent="0.25"/>
    <row r="3532" ht="14.25" customHeight="1" x14ac:dyDescent="0.25"/>
    <row r="3533" ht="14.25" customHeight="1" x14ac:dyDescent="0.25"/>
    <row r="3534" ht="14.25" customHeight="1" x14ac:dyDescent="0.25"/>
    <row r="3535" ht="14.25" customHeight="1" x14ac:dyDescent="0.25"/>
    <row r="3536" ht="14.25" customHeight="1" x14ac:dyDescent="0.25"/>
    <row r="3537" ht="14.25" customHeight="1" x14ac:dyDescent="0.25"/>
    <row r="3538" ht="14.25" customHeight="1" x14ac:dyDescent="0.25"/>
    <row r="3539" ht="14.25" customHeight="1" x14ac:dyDescent="0.25"/>
    <row r="3540" ht="14.25" customHeight="1" x14ac:dyDescent="0.25"/>
    <row r="3541" ht="14.25" customHeight="1" x14ac:dyDescent="0.25"/>
    <row r="3542" ht="14.25" customHeight="1" x14ac:dyDescent="0.25"/>
    <row r="3543" ht="14.25" customHeight="1" x14ac:dyDescent="0.25"/>
    <row r="3544" ht="14.25" customHeight="1" x14ac:dyDescent="0.25"/>
    <row r="3545" ht="14.25" customHeight="1" x14ac:dyDescent="0.25"/>
    <row r="3546" ht="14.25" customHeight="1" x14ac:dyDescent="0.25"/>
    <row r="3547" ht="14.25" customHeight="1" x14ac:dyDescent="0.25"/>
    <row r="3548" ht="14.25" customHeight="1" x14ac:dyDescent="0.25"/>
    <row r="3549" ht="14.25" customHeight="1" x14ac:dyDescent="0.25"/>
    <row r="3550" ht="14.25" customHeight="1" x14ac:dyDescent="0.25"/>
    <row r="3551" ht="14.25" customHeight="1" x14ac:dyDescent="0.25"/>
    <row r="3552" ht="14.25" customHeight="1" x14ac:dyDescent="0.25"/>
    <row r="3553" ht="14.25" customHeight="1" x14ac:dyDescent="0.25"/>
    <row r="3554" ht="14.25" customHeight="1" x14ac:dyDescent="0.25"/>
    <row r="3555" ht="14.25" customHeight="1" x14ac:dyDescent="0.25"/>
    <row r="3556" ht="14.25" customHeight="1" x14ac:dyDescent="0.25"/>
    <row r="3557" ht="14.25" customHeight="1" x14ac:dyDescent="0.25"/>
    <row r="3558" ht="14.25" customHeight="1" x14ac:dyDescent="0.25"/>
    <row r="3559" ht="14.25" customHeight="1" x14ac:dyDescent="0.25"/>
    <row r="3560" ht="14.25" customHeight="1" x14ac:dyDescent="0.25"/>
    <row r="3561" ht="14.25" customHeight="1" x14ac:dyDescent="0.25"/>
    <row r="3562" ht="14.25" customHeight="1" x14ac:dyDescent="0.25"/>
    <row r="3563" ht="14.25" customHeight="1" x14ac:dyDescent="0.25"/>
    <row r="3564" ht="14.25" customHeight="1" x14ac:dyDescent="0.25"/>
    <row r="3565" ht="14.25" customHeight="1" x14ac:dyDescent="0.25"/>
    <row r="3566" ht="14.25" customHeight="1" x14ac:dyDescent="0.25"/>
    <row r="3567" ht="14.25" customHeight="1" x14ac:dyDescent="0.25"/>
    <row r="3568" ht="14.25" customHeight="1" x14ac:dyDescent="0.25"/>
    <row r="3569" ht="14.25" customHeight="1" x14ac:dyDescent="0.25"/>
    <row r="3570" ht="14.25" customHeight="1" x14ac:dyDescent="0.25"/>
    <row r="3571" ht="14.25" customHeight="1" x14ac:dyDescent="0.25"/>
    <row r="3572" ht="14.25" customHeight="1" x14ac:dyDescent="0.25"/>
    <row r="3573" ht="14.25" customHeight="1" x14ac:dyDescent="0.25"/>
    <row r="3574" ht="14.25" customHeight="1" x14ac:dyDescent="0.25"/>
    <row r="3575" ht="14.25" customHeight="1" x14ac:dyDescent="0.25"/>
    <row r="3576" ht="14.25" customHeight="1" x14ac:dyDescent="0.25"/>
    <row r="3577" ht="14.25" customHeight="1" x14ac:dyDescent="0.25"/>
    <row r="3578" ht="14.25" customHeight="1" x14ac:dyDescent="0.25"/>
    <row r="3579" ht="14.25" customHeight="1" x14ac:dyDescent="0.25"/>
    <row r="3580" ht="14.25" customHeight="1" x14ac:dyDescent="0.25"/>
    <row r="3581" ht="14.25" customHeight="1" x14ac:dyDescent="0.25"/>
    <row r="3582" ht="14.25" customHeight="1" x14ac:dyDescent="0.25"/>
    <row r="3583" ht="14.25" customHeight="1" x14ac:dyDescent="0.25"/>
    <row r="3584" ht="14.25" customHeight="1" x14ac:dyDescent="0.25"/>
    <row r="3585" ht="14.25" customHeight="1" x14ac:dyDescent="0.25"/>
    <row r="3586" ht="14.25" customHeight="1" x14ac:dyDescent="0.25"/>
    <row r="3587" ht="14.25" customHeight="1" x14ac:dyDescent="0.25"/>
    <row r="3588" ht="14.25" customHeight="1" x14ac:dyDescent="0.25"/>
    <row r="3589" ht="14.25" customHeight="1" x14ac:dyDescent="0.25"/>
    <row r="3590" ht="14.25" customHeight="1" x14ac:dyDescent="0.25"/>
    <row r="3591" ht="14.25" customHeight="1" x14ac:dyDescent="0.25"/>
    <row r="3592" ht="14.25" customHeight="1" x14ac:dyDescent="0.25"/>
    <row r="3593" ht="14.25" customHeight="1" x14ac:dyDescent="0.25"/>
    <row r="3594" ht="14.25" customHeight="1" x14ac:dyDescent="0.25"/>
    <row r="3595" ht="14.25" customHeight="1" x14ac:dyDescent="0.25"/>
    <row r="3596" ht="14.25" customHeight="1" x14ac:dyDescent="0.25"/>
    <row r="3597" ht="14.25" customHeight="1" x14ac:dyDescent="0.25"/>
    <row r="3598" ht="14.25" customHeight="1" x14ac:dyDescent="0.25"/>
    <row r="3599" ht="14.25" customHeight="1" x14ac:dyDescent="0.25"/>
    <row r="3600" ht="14.25" customHeight="1" x14ac:dyDescent="0.25"/>
    <row r="3601" ht="14.25" customHeight="1" x14ac:dyDescent="0.25"/>
    <row r="3602" ht="14.25" customHeight="1" x14ac:dyDescent="0.25"/>
    <row r="3603" ht="14.25" customHeight="1" x14ac:dyDescent="0.25"/>
    <row r="3604" ht="14.25" customHeight="1" x14ac:dyDescent="0.25"/>
    <row r="3605" ht="14.25" customHeight="1" x14ac:dyDescent="0.25"/>
    <row r="3606" ht="14.25" customHeight="1" x14ac:dyDescent="0.25"/>
    <row r="3607" ht="14.25" customHeight="1" x14ac:dyDescent="0.25"/>
    <row r="3608" ht="14.25" customHeight="1" x14ac:dyDescent="0.25"/>
    <row r="3609" ht="14.25" customHeight="1" x14ac:dyDescent="0.25"/>
    <row r="3610" ht="14.25" customHeight="1" x14ac:dyDescent="0.25"/>
    <row r="3611" ht="14.25" customHeight="1" x14ac:dyDescent="0.25"/>
    <row r="3612" ht="14.25" customHeight="1" x14ac:dyDescent="0.25"/>
    <row r="3613" ht="14.25" customHeight="1" x14ac:dyDescent="0.25"/>
    <row r="3614" ht="14.25" customHeight="1" x14ac:dyDescent="0.25"/>
    <row r="3615" ht="14.25" customHeight="1" x14ac:dyDescent="0.25"/>
    <row r="3616" ht="14.25" customHeight="1" x14ac:dyDescent="0.25"/>
    <row r="3617" ht="14.25" customHeight="1" x14ac:dyDescent="0.25"/>
    <row r="3618" ht="14.25" customHeight="1" x14ac:dyDescent="0.25"/>
    <row r="3619" ht="14.25" customHeight="1" x14ac:dyDescent="0.25"/>
    <row r="3620" ht="14.25" customHeight="1" x14ac:dyDescent="0.25"/>
    <row r="3621" ht="14.25" customHeight="1" x14ac:dyDescent="0.25"/>
    <row r="3622" ht="14.25" customHeight="1" x14ac:dyDescent="0.25"/>
    <row r="3623" ht="14.25" customHeight="1" x14ac:dyDescent="0.25"/>
    <row r="3624" ht="14.25" customHeight="1" x14ac:dyDescent="0.25"/>
    <row r="3625" ht="14.25" customHeight="1" x14ac:dyDescent="0.25"/>
    <row r="3626" ht="14.25" customHeight="1" x14ac:dyDescent="0.25"/>
    <row r="3627" ht="14.25" customHeight="1" x14ac:dyDescent="0.25"/>
    <row r="3628" ht="14.25" customHeight="1" x14ac:dyDescent="0.25"/>
    <row r="3629" ht="14.25" customHeight="1" x14ac:dyDescent="0.25"/>
    <row r="3630" ht="14.25" customHeight="1" x14ac:dyDescent="0.25"/>
    <row r="3631" ht="14.25" customHeight="1" x14ac:dyDescent="0.25"/>
    <row r="3632" ht="14.25" customHeight="1" x14ac:dyDescent="0.25"/>
    <row r="3633" ht="14.25" customHeight="1" x14ac:dyDescent="0.25"/>
    <row r="3634" ht="14.25" customHeight="1" x14ac:dyDescent="0.25"/>
    <row r="3635" ht="14.25" customHeight="1" x14ac:dyDescent="0.25"/>
    <row r="3636" ht="14.25" customHeight="1" x14ac:dyDescent="0.25"/>
    <row r="3637" ht="14.25" customHeight="1" x14ac:dyDescent="0.25"/>
    <row r="3638" ht="14.25" customHeight="1" x14ac:dyDescent="0.25"/>
    <row r="3639" ht="14.25" customHeight="1" x14ac:dyDescent="0.25"/>
    <row r="3640" ht="14.25" customHeight="1" x14ac:dyDescent="0.25"/>
    <row r="3641" ht="14.25" customHeight="1" x14ac:dyDescent="0.25"/>
    <row r="3642" ht="14.25" customHeight="1" x14ac:dyDescent="0.25"/>
    <row r="3643" ht="14.25" customHeight="1" x14ac:dyDescent="0.25"/>
    <row r="3644" ht="14.25" customHeight="1" x14ac:dyDescent="0.25"/>
    <row r="3645" ht="14.25" customHeight="1" x14ac:dyDescent="0.25"/>
    <row r="3646" ht="14.25" customHeight="1" x14ac:dyDescent="0.25"/>
    <row r="3647" ht="14.25" customHeight="1" x14ac:dyDescent="0.25"/>
    <row r="3648" ht="14.25" customHeight="1" x14ac:dyDescent="0.25"/>
    <row r="3649" ht="14.25" customHeight="1" x14ac:dyDescent="0.25"/>
    <row r="3650" ht="14.25" customHeight="1" x14ac:dyDescent="0.25"/>
    <row r="3651" ht="14.25" customHeight="1" x14ac:dyDescent="0.25"/>
    <row r="3652" ht="14.25" customHeight="1" x14ac:dyDescent="0.25"/>
    <row r="3653" ht="14.25" customHeight="1" x14ac:dyDescent="0.25"/>
    <row r="3654" ht="14.25" customHeight="1" x14ac:dyDescent="0.25"/>
    <row r="3655" ht="14.25" customHeight="1" x14ac:dyDescent="0.25"/>
    <row r="3656" ht="14.25" customHeight="1" x14ac:dyDescent="0.25"/>
    <row r="3657" ht="14.25" customHeight="1" x14ac:dyDescent="0.25"/>
    <row r="3658" ht="14.25" customHeight="1" x14ac:dyDescent="0.25"/>
    <row r="3659" ht="14.25" customHeight="1" x14ac:dyDescent="0.25"/>
    <row r="3660" ht="14.25" customHeight="1" x14ac:dyDescent="0.25"/>
    <row r="3661" ht="14.25" customHeight="1" x14ac:dyDescent="0.25"/>
    <row r="3662" ht="14.25" customHeight="1" x14ac:dyDescent="0.25"/>
    <row r="3663" ht="14.25" customHeight="1" x14ac:dyDescent="0.25"/>
    <row r="3664" ht="14.25" customHeight="1" x14ac:dyDescent="0.25"/>
    <row r="3665" ht="14.25" customHeight="1" x14ac:dyDescent="0.25"/>
    <row r="3666" ht="14.25" customHeight="1" x14ac:dyDescent="0.25"/>
    <row r="3667" ht="14.25" customHeight="1" x14ac:dyDescent="0.25"/>
    <row r="3668" ht="14.25" customHeight="1" x14ac:dyDescent="0.25"/>
    <row r="3669" ht="14.25" customHeight="1" x14ac:dyDescent="0.25"/>
    <row r="3670" ht="14.25" customHeight="1" x14ac:dyDescent="0.25"/>
    <row r="3671" ht="14.25" customHeight="1" x14ac:dyDescent="0.25"/>
    <row r="3672" ht="14.25" customHeight="1" x14ac:dyDescent="0.25"/>
    <row r="3673" ht="14.25" customHeight="1" x14ac:dyDescent="0.25"/>
    <row r="3674" ht="14.25" customHeight="1" x14ac:dyDescent="0.25"/>
    <row r="3675" ht="14.25" customHeight="1" x14ac:dyDescent="0.25"/>
    <row r="3676" ht="14.25" customHeight="1" x14ac:dyDescent="0.25"/>
    <row r="3677" ht="14.25" customHeight="1" x14ac:dyDescent="0.25"/>
    <row r="3678" ht="14.25" customHeight="1" x14ac:dyDescent="0.25"/>
    <row r="3679" ht="14.25" customHeight="1" x14ac:dyDescent="0.25"/>
    <row r="3680" ht="14.25" customHeight="1" x14ac:dyDescent="0.25"/>
    <row r="3681" ht="14.25" customHeight="1" x14ac:dyDescent="0.25"/>
    <row r="3682" ht="14.25" customHeight="1" x14ac:dyDescent="0.25"/>
    <row r="3683" ht="14.25" customHeight="1" x14ac:dyDescent="0.25"/>
    <row r="3684" ht="14.25" customHeight="1" x14ac:dyDescent="0.25"/>
    <row r="3685" ht="14.25" customHeight="1" x14ac:dyDescent="0.25"/>
    <row r="3686" ht="14.25" customHeight="1" x14ac:dyDescent="0.25"/>
    <row r="3687" ht="14.25" customHeight="1" x14ac:dyDescent="0.25"/>
    <row r="3688" ht="14.25" customHeight="1" x14ac:dyDescent="0.25"/>
    <row r="3689" ht="14.25" customHeight="1" x14ac:dyDescent="0.25"/>
    <row r="3690" ht="14.25" customHeight="1" x14ac:dyDescent="0.25"/>
    <row r="3691" ht="14.25" customHeight="1" x14ac:dyDescent="0.25"/>
    <row r="3692" ht="14.25" customHeight="1" x14ac:dyDescent="0.25"/>
    <row r="3693" ht="14.25" customHeight="1" x14ac:dyDescent="0.25"/>
    <row r="3694" ht="14.25" customHeight="1" x14ac:dyDescent="0.25"/>
    <row r="3695" ht="14.25" customHeight="1" x14ac:dyDescent="0.25"/>
    <row r="3696" ht="14.25" customHeight="1" x14ac:dyDescent="0.25"/>
    <row r="3697" ht="14.25" customHeight="1" x14ac:dyDescent="0.25"/>
    <row r="3698" ht="14.25" customHeight="1" x14ac:dyDescent="0.25"/>
    <row r="3699" ht="14.25" customHeight="1" x14ac:dyDescent="0.25"/>
    <row r="3700" ht="14.25" customHeight="1" x14ac:dyDescent="0.25"/>
    <row r="3701" ht="14.25" customHeight="1" x14ac:dyDescent="0.25"/>
    <row r="3702" ht="14.25" customHeight="1" x14ac:dyDescent="0.25"/>
    <row r="3703" ht="14.25" customHeight="1" x14ac:dyDescent="0.25"/>
    <row r="3704" ht="14.25" customHeight="1" x14ac:dyDescent="0.25"/>
    <row r="3705" ht="14.25" customHeight="1" x14ac:dyDescent="0.25"/>
    <row r="3706" ht="14.25" customHeight="1" x14ac:dyDescent="0.25"/>
    <row r="3707" ht="14.25" customHeight="1" x14ac:dyDescent="0.25"/>
    <row r="3708" ht="14.25" customHeight="1" x14ac:dyDescent="0.25"/>
    <row r="3709" ht="14.25" customHeight="1" x14ac:dyDescent="0.25"/>
    <row r="3710" ht="14.25" customHeight="1" x14ac:dyDescent="0.25"/>
    <row r="3711" ht="14.25" customHeight="1" x14ac:dyDescent="0.25"/>
    <row r="3712" ht="14.25" customHeight="1" x14ac:dyDescent="0.25"/>
    <row r="3713" ht="14.25" customHeight="1" x14ac:dyDescent="0.25"/>
    <row r="3714" ht="14.25" customHeight="1" x14ac:dyDescent="0.25"/>
    <row r="3715" ht="14.25" customHeight="1" x14ac:dyDescent="0.25"/>
    <row r="3716" ht="14.25" customHeight="1" x14ac:dyDescent="0.25"/>
    <row r="3717" ht="14.25" customHeight="1" x14ac:dyDescent="0.25"/>
    <row r="3718" ht="14.25" customHeight="1" x14ac:dyDescent="0.25"/>
    <row r="3719" ht="14.25" customHeight="1" x14ac:dyDescent="0.25"/>
    <row r="3720" ht="14.25" customHeight="1" x14ac:dyDescent="0.25"/>
    <row r="3721" ht="14.25" customHeight="1" x14ac:dyDescent="0.25"/>
    <row r="3722" ht="14.25" customHeight="1" x14ac:dyDescent="0.25"/>
    <row r="3723" ht="14.25" customHeight="1" x14ac:dyDescent="0.25"/>
    <row r="3724" ht="14.25" customHeight="1" x14ac:dyDescent="0.25"/>
    <row r="3725" ht="14.25" customHeight="1" x14ac:dyDescent="0.25"/>
    <row r="3726" ht="14.25" customHeight="1" x14ac:dyDescent="0.25"/>
    <row r="3727" ht="14.25" customHeight="1" x14ac:dyDescent="0.25"/>
    <row r="3728" ht="14.25" customHeight="1" x14ac:dyDescent="0.25"/>
    <row r="3729" ht="14.25" customHeight="1" x14ac:dyDescent="0.25"/>
    <row r="3730" ht="14.25" customHeight="1" x14ac:dyDescent="0.25"/>
    <row r="3731" ht="14.25" customHeight="1" x14ac:dyDescent="0.25"/>
    <row r="3732" ht="14.25" customHeight="1" x14ac:dyDescent="0.25"/>
    <row r="3733" ht="14.25" customHeight="1" x14ac:dyDescent="0.25"/>
    <row r="3734" ht="14.25" customHeight="1" x14ac:dyDescent="0.25"/>
    <row r="3735" ht="14.25" customHeight="1" x14ac:dyDescent="0.25"/>
    <row r="3736" ht="14.25" customHeight="1" x14ac:dyDescent="0.25"/>
    <row r="3737" ht="14.25" customHeight="1" x14ac:dyDescent="0.25"/>
    <row r="3738" ht="14.25" customHeight="1" x14ac:dyDescent="0.25"/>
    <row r="3739" ht="14.25" customHeight="1" x14ac:dyDescent="0.25"/>
    <row r="3740" ht="14.25" customHeight="1" x14ac:dyDescent="0.25"/>
    <row r="3741" ht="14.25" customHeight="1" x14ac:dyDescent="0.25"/>
    <row r="3742" ht="14.25" customHeight="1" x14ac:dyDescent="0.25"/>
    <row r="3743" ht="14.25" customHeight="1" x14ac:dyDescent="0.25"/>
    <row r="3744" ht="14.25" customHeight="1" x14ac:dyDescent="0.25"/>
    <row r="3745" ht="14.25" customHeight="1" x14ac:dyDescent="0.25"/>
    <row r="3746" ht="14.25" customHeight="1" x14ac:dyDescent="0.25"/>
    <row r="3747" ht="14.25" customHeight="1" x14ac:dyDescent="0.25"/>
    <row r="3748" ht="14.25" customHeight="1" x14ac:dyDescent="0.25"/>
    <row r="3749" ht="14.25" customHeight="1" x14ac:dyDescent="0.25"/>
    <row r="3750" ht="14.25" customHeight="1" x14ac:dyDescent="0.25"/>
    <row r="3751" ht="14.25" customHeight="1" x14ac:dyDescent="0.25"/>
    <row r="3752" ht="14.25" customHeight="1" x14ac:dyDescent="0.25"/>
    <row r="3753" ht="14.25" customHeight="1" x14ac:dyDescent="0.25"/>
    <row r="3754" ht="14.25" customHeight="1" x14ac:dyDescent="0.25"/>
    <row r="3755" ht="14.25" customHeight="1" x14ac:dyDescent="0.25"/>
    <row r="3756" ht="14.25" customHeight="1" x14ac:dyDescent="0.25"/>
    <row r="3757" ht="14.25" customHeight="1" x14ac:dyDescent="0.25"/>
    <row r="3758" ht="14.25" customHeight="1" x14ac:dyDescent="0.25"/>
    <row r="3759" ht="14.25" customHeight="1" x14ac:dyDescent="0.25"/>
    <row r="3760" ht="14.25" customHeight="1" x14ac:dyDescent="0.25"/>
    <row r="3761" ht="14.25" customHeight="1" x14ac:dyDescent="0.25"/>
    <row r="3762" ht="14.25" customHeight="1" x14ac:dyDescent="0.25"/>
    <row r="3763" ht="14.25" customHeight="1" x14ac:dyDescent="0.25"/>
    <row r="3764" ht="14.25" customHeight="1" x14ac:dyDescent="0.25"/>
    <row r="3765" ht="14.25" customHeight="1" x14ac:dyDescent="0.25"/>
    <row r="3766" ht="14.25" customHeight="1" x14ac:dyDescent="0.25"/>
    <row r="3767" ht="14.25" customHeight="1" x14ac:dyDescent="0.25"/>
    <row r="3768" ht="14.25" customHeight="1" x14ac:dyDescent="0.25"/>
    <row r="3769" ht="14.25" customHeight="1" x14ac:dyDescent="0.25"/>
    <row r="3770" ht="14.25" customHeight="1" x14ac:dyDescent="0.25"/>
    <row r="3771" ht="14.25" customHeight="1" x14ac:dyDescent="0.25"/>
    <row r="3772" ht="14.25" customHeight="1" x14ac:dyDescent="0.25"/>
    <row r="3773" ht="14.25" customHeight="1" x14ac:dyDescent="0.25"/>
    <row r="3774" ht="14.25" customHeight="1" x14ac:dyDescent="0.25"/>
    <row r="3775" ht="14.25" customHeight="1" x14ac:dyDescent="0.25"/>
    <row r="3776" ht="14.25" customHeight="1" x14ac:dyDescent="0.25"/>
    <row r="3777" ht="14.25" customHeight="1" x14ac:dyDescent="0.25"/>
    <row r="3778" ht="14.25" customHeight="1" x14ac:dyDescent="0.25"/>
    <row r="3779" ht="14.25" customHeight="1" x14ac:dyDescent="0.25"/>
    <row r="3780" ht="14.25" customHeight="1" x14ac:dyDescent="0.25"/>
    <row r="3781" ht="14.25" customHeight="1" x14ac:dyDescent="0.25"/>
    <row r="3782" ht="14.25" customHeight="1" x14ac:dyDescent="0.25"/>
    <row r="3783" ht="14.25" customHeight="1" x14ac:dyDescent="0.25"/>
    <row r="3784" ht="14.25" customHeight="1" x14ac:dyDescent="0.25"/>
    <row r="3785" ht="14.25" customHeight="1" x14ac:dyDescent="0.25"/>
    <row r="3786" ht="14.25" customHeight="1" x14ac:dyDescent="0.25"/>
    <row r="3787" ht="14.25" customHeight="1" x14ac:dyDescent="0.25"/>
    <row r="3788" ht="14.25" customHeight="1" x14ac:dyDescent="0.25"/>
    <row r="3789" ht="14.25" customHeight="1" x14ac:dyDescent="0.25"/>
    <row r="3790" ht="14.25" customHeight="1" x14ac:dyDescent="0.25"/>
    <row r="3791" ht="14.25" customHeight="1" x14ac:dyDescent="0.25"/>
    <row r="3792" ht="14.25" customHeight="1" x14ac:dyDescent="0.25"/>
    <row r="3793" ht="14.25" customHeight="1" x14ac:dyDescent="0.25"/>
    <row r="3794" ht="14.25" customHeight="1" x14ac:dyDescent="0.25"/>
    <row r="3795" ht="14.25" customHeight="1" x14ac:dyDescent="0.25"/>
    <row r="3796" ht="14.25" customHeight="1" x14ac:dyDescent="0.25"/>
    <row r="3797" ht="14.25" customHeight="1" x14ac:dyDescent="0.25"/>
    <row r="3798" ht="14.25" customHeight="1" x14ac:dyDescent="0.25"/>
    <row r="3799" ht="14.25" customHeight="1" x14ac:dyDescent="0.25"/>
    <row r="3800" ht="14.25" customHeight="1" x14ac:dyDescent="0.25"/>
    <row r="3801" ht="14.25" customHeight="1" x14ac:dyDescent="0.25"/>
    <row r="3802" ht="14.25" customHeight="1" x14ac:dyDescent="0.25"/>
    <row r="3803" ht="14.25" customHeight="1" x14ac:dyDescent="0.25"/>
    <row r="3804" ht="14.25" customHeight="1" x14ac:dyDescent="0.25"/>
    <row r="3805" ht="14.25" customHeight="1" x14ac:dyDescent="0.25"/>
    <row r="3806" ht="14.25" customHeight="1" x14ac:dyDescent="0.25"/>
    <row r="3807" ht="14.25" customHeight="1" x14ac:dyDescent="0.25"/>
    <row r="3808" ht="14.25" customHeight="1" x14ac:dyDescent="0.25"/>
    <row r="3809" ht="14.25" customHeight="1" x14ac:dyDescent="0.25"/>
    <row r="3810" ht="14.25" customHeight="1" x14ac:dyDescent="0.25"/>
    <row r="3811" ht="14.25" customHeight="1" x14ac:dyDescent="0.25"/>
    <row r="3812" ht="14.25" customHeight="1" x14ac:dyDescent="0.25"/>
    <row r="3813" ht="14.25" customHeight="1" x14ac:dyDescent="0.25"/>
    <row r="3814" ht="14.25" customHeight="1" x14ac:dyDescent="0.25"/>
    <row r="3815" ht="14.25" customHeight="1" x14ac:dyDescent="0.25"/>
    <row r="3816" ht="14.25" customHeight="1" x14ac:dyDescent="0.25"/>
    <row r="3817" ht="14.25" customHeight="1" x14ac:dyDescent="0.25"/>
    <row r="3818" ht="14.25" customHeight="1" x14ac:dyDescent="0.25"/>
    <row r="3819" ht="14.25" customHeight="1" x14ac:dyDescent="0.25"/>
    <row r="3820" ht="14.25" customHeight="1" x14ac:dyDescent="0.25"/>
    <row r="3821" ht="14.25" customHeight="1" x14ac:dyDescent="0.25"/>
    <row r="3822" ht="14.25" customHeight="1" x14ac:dyDescent="0.25"/>
    <row r="3823" ht="14.25" customHeight="1" x14ac:dyDescent="0.25"/>
    <row r="3824" ht="14.25" customHeight="1" x14ac:dyDescent="0.25"/>
    <row r="3825" ht="14.25" customHeight="1" x14ac:dyDescent="0.25"/>
    <row r="3826" ht="14.25" customHeight="1" x14ac:dyDescent="0.25"/>
    <row r="3827" ht="14.25" customHeight="1" x14ac:dyDescent="0.25"/>
    <row r="3828" ht="14.25" customHeight="1" x14ac:dyDescent="0.25"/>
    <row r="3829" ht="14.25" customHeight="1" x14ac:dyDescent="0.25"/>
    <row r="3830" ht="14.25" customHeight="1" x14ac:dyDescent="0.25"/>
    <row r="3831" ht="14.25" customHeight="1" x14ac:dyDescent="0.25"/>
    <row r="3832" ht="14.25" customHeight="1" x14ac:dyDescent="0.25"/>
    <row r="3833" ht="14.25" customHeight="1" x14ac:dyDescent="0.25"/>
    <row r="3834" ht="14.25" customHeight="1" x14ac:dyDescent="0.25"/>
    <row r="3835" ht="14.25" customHeight="1" x14ac:dyDescent="0.25"/>
    <row r="3836" ht="14.25" customHeight="1" x14ac:dyDescent="0.25"/>
    <row r="3837" ht="14.25" customHeight="1" x14ac:dyDescent="0.25"/>
    <row r="3838" ht="14.25" customHeight="1" x14ac:dyDescent="0.25"/>
    <row r="3839" ht="14.25" customHeight="1" x14ac:dyDescent="0.25"/>
    <row r="3840" ht="14.25" customHeight="1" x14ac:dyDescent="0.25"/>
    <row r="3841" ht="14.25" customHeight="1" x14ac:dyDescent="0.25"/>
    <row r="3842" ht="14.25" customHeight="1" x14ac:dyDescent="0.25"/>
    <row r="3843" ht="14.25" customHeight="1" x14ac:dyDescent="0.25"/>
    <row r="3844" ht="14.25" customHeight="1" x14ac:dyDescent="0.25"/>
    <row r="3845" ht="14.25" customHeight="1" x14ac:dyDescent="0.25"/>
    <row r="3846" ht="14.25" customHeight="1" x14ac:dyDescent="0.25"/>
    <row r="3847" ht="14.25" customHeight="1" x14ac:dyDescent="0.25"/>
    <row r="3848" ht="14.25" customHeight="1" x14ac:dyDescent="0.25"/>
    <row r="3849" ht="14.25" customHeight="1" x14ac:dyDescent="0.25"/>
    <row r="3850" ht="14.25" customHeight="1" x14ac:dyDescent="0.25"/>
    <row r="3851" ht="14.25" customHeight="1" x14ac:dyDescent="0.25"/>
    <row r="3852" ht="14.25" customHeight="1" x14ac:dyDescent="0.25"/>
    <row r="3853" ht="14.25" customHeight="1" x14ac:dyDescent="0.25"/>
    <row r="3854" ht="14.25" customHeight="1" x14ac:dyDescent="0.25"/>
    <row r="3855" ht="14.25" customHeight="1" x14ac:dyDescent="0.25"/>
    <row r="3856" ht="14.25" customHeight="1" x14ac:dyDescent="0.25"/>
    <row r="3857" ht="14.25" customHeight="1" x14ac:dyDescent="0.25"/>
    <row r="3858" ht="14.25" customHeight="1" x14ac:dyDescent="0.25"/>
    <row r="3859" ht="14.25" customHeight="1" x14ac:dyDescent="0.25"/>
    <row r="3860" ht="14.25" customHeight="1" x14ac:dyDescent="0.25"/>
    <row r="3861" ht="14.25" customHeight="1" x14ac:dyDescent="0.25"/>
    <row r="3862" ht="14.25" customHeight="1" x14ac:dyDescent="0.25"/>
    <row r="3863" ht="14.25" customHeight="1" x14ac:dyDescent="0.25"/>
    <row r="3864" ht="14.25" customHeight="1" x14ac:dyDescent="0.25"/>
    <row r="3865" ht="14.25" customHeight="1" x14ac:dyDescent="0.25"/>
    <row r="3866" ht="14.25" customHeight="1" x14ac:dyDescent="0.25"/>
    <row r="3867" ht="14.25" customHeight="1" x14ac:dyDescent="0.25"/>
    <row r="3868" ht="14.25" customHeight="1" x14ac:dyDescent="0.25"/>
    <row r="3869" ht="14.25" customHeight="1" x14ac:dyDescent="0.25"/>
    <row r="3870" ht="14.25" customHeight="1" x14ac:dyDescent="0.25"/>
    <row r="3871" ht="14.25" customHeight="1" x14ac:dyDescent="0.25"/>
    <row r="3872" ht="14.25" customHeight="1" x14ac:dyDescent="0.25"/>
    <row r="3873" ht="14.25" customHeight="1" x14ac:dyDescent="0.25"/>
    <row r="3874" ht="14.25" customHeight="1" x14ac:dyDescent="0.25"/>
    <row r="3875" ht="14.25" customHeight="1" x14ac:dyDescent="0.25"/>
    <row r="3876" ht="14.25" customHeight="1" x14ac:dyDescent="0.25"/>
    <row r="3877" ht="14.25" customHeight="1" x14ac:dyDescent="0.25"/>
    <row r="3878" ht="14.25" customHeight="1" x14ac:dyDescent="0.25"/>
    <row r="3879" ht="14.25" customHeight="1" x14ac:dyDescent="0.25"/>
    <row r="3880" ht="14.25" customHeight="1" x14ac:dyDescent="0.25"/>
    <row r="3881" ht="14.25" customHeight="1" x14ac:dyDescent="0.25"/>
    <row r="3882" ht="14.25" customHeight="1" x14ac:dyDescent="0.25"/>
    <row r="3883" ht="14.25" customHeight="1" x14ac:dyDescent="0.25"/>
    <row r="3884" ht="14.25" customHeight="1" x14ac:dyDescent="0.25"/>
    <row r="3885" ht="14.25" customHeight="1" x14ac:dyDescent="0.25"/>
    <row r="3886" ht="14.25" customHeight="1" x14ac:dyDescent="0.25"/>
    <row r="3887" ht="14.25" customHeight="1" x14ac:dyDescent="0.25"/>
    <row r="3888" ht="14.25" customHeight="1" x14ac:dyDescent="0.25"/>
    <row r="3889" ht="14.25" customHeight="1" x14ac:dyDescent="0.25"/>
    <row r="3890" ht="14.25" customHeight="1" x14ac:dyDescent="0.25"/>
    <row r="3891" ht="14.25" customHeight="1" x14ac:dyDescent="0.25"/>
    <row r="3892" ht="14.25" customHeight="1" x14ac:dyDescent="0.25"/>
    <row r="3893" ht="14.25" customHeight="1" x14ac:dyDescent="0.25"/>
    <row r="3894" ht="14.25" customHeight="1" x14ac:dyDescent="0.25"/>
    <row r="3895" ht="14.25" customHeight="1" x14ac:dyDescent="0.25"/>
    <row r="3896" ht="14.25" customHeight="1" x14ac:dyDescent="0.25"/>
    <row r="3897" ht="14.25" customHeight="1" x14ac:dyDescent="0.25"/>
    <row r="3898" ht="14.25" customHeight="1" x14ac:dyDescent="0.25"/>
    <row r="3899" ht="14.25" customHeight="1" x14ac:dyDescent="0.25"/>
    <row r="3900" ht="14.25" customHeight="1" x14ac:dyDescent="0.25"/>
    <row r="3901" ht="14.25" customHeight="1" x14ac:dyDescent="0.25"/>
    <row r="3902" ht="14.25" customHeight="1" x14ac:dyDescent="0.25"/>
    <row r="3903" ht="14.25" customHeight="1" x14ac:dyDescent="0.25"/>
    <row r="3904" ht="14.25" customHeight="1" x14ac:dyDescent="0.25"/>
    <row r="3905" ht="14.25" customHeight="1" x14ac:dyDescent="0.25"/>
    <row r="3906" ht="14.25" customHeight="1" x14ac:dyDescent="0.25"/>
    <row r="3907" ht="14.25" customHeight="1" x14ac:dyDescent="0.25"/>
    <row r="3908" ht="14.25" customHeight="1" x14ac:dyDescent="0.25"/>
    <row r="3909" ht="14.25" customHeight="1" x14ac:dyDescent="0.25"/>
    <row r="3910" ht="14.25" customHeight="1" x14ac:dyDescent="0.25"/>
    <row r="3911" ht="14.25" customHeight="1" x14ac:dyDescent="0.25"/>
    <row r="3912" ht="14.25" customHeight="1" x14ac:dyDescent="0.25"/>
    <row r="3913" ht="14.25" customHeight="1" x14ac:dyDescent="0.25"/>
    <row r="3914" ht="14.25" customHeight="1" x14ac:dyDescent="0.25"/>
    <row r="3915" ht="14.25" customHeight="1" x14ac:dyDescent="0.25"/>
    <row r="3916" ht="14.25" customHeight="1" x14ac:dyDescent="0.25"/>
    <row r="3917" ht="14.25" customHeight="1" x14ac:dyDescent="0.25"/>
    <row r="3918" ht="14.25" customHeight="1" x14ac:dyDescent="0.25"/>
    <row r="3919" ht="14.25" customHeight="1" x14ac:dyDescent="0.25"/>
    <row r="3920" ht="14.25" customHeight="1" x14ac:dyDescent="0.25"/>
    <row r="3921" ht="14.25" customHeight="1" x14ac:dyDescent="0.25"/>
    <row r="3922" ht="14.25" customHeight="1" x14ac:dyDescent="0.25"/>
    <row r="3923" ht="14.25" customHeight="1" x14ac:dyDescent="0.25"/>
    <row r="3924" ht="14.25" customHeight="1" x14ac:dyDescent="0.25"/>
    <row r="3925" ht="14.25" customHeight="1" x14ac:dyDescent="0.25"/>
    <row r="3926" ht="14.25" customHeight="1" x14ac:dyDescent="0.25"/>
    <row r="3927" ht="14.25" customHeight="1" x14ac:dyDescent="0.25"/>
    <row r="3928" ht="14.25" customHeight="1" x14ac:dyDescent="0.25"/>
    <row r="3929" ht="14.25" customHeight="1" x14ac:dyDescent="0.25"/>
    <row r="3930" ht="14.25" customHeight="1" x14ac:dyDescent="0.25"/>
    <row r="3931" ht="14.25" customHeight="1" x14ac:dyDescent="0.25"/>
    <row r="3932" ht="14.25" customHeight="1" x14ac:dyDescent="0.25"/>
    <row r="3933" ht="14.25" customHeight="1" x14ac:dyDescent="0.25"/>
    <row r="3934" ht="14.25" customHeight="1" x14ac:dyDescent="0.25"/>
    <row r="3935" ht="14.25" customHeight="1" x14ac:dyDescent="0.25"/>
    <row r="3936" ht="14.25" customHeight="1" x14ac:dyDescent="0.25"/>
    <row r="3937" ht="14.25" customHeight="1" x14ac:dyDescent="0.25"/>
    <row r="3938" ht="14.25" customHeight="1" x14ac:dyDescent="0.25"/>
    <row r="3939" ht="14.25" customHeight="1" x14ac:dyDescent="0.25"/>
    <row r="3940" ht="14.25" customHeight="1" x14ac:dyDescent="0.25"/>
    <row r="3941" ht="14.25" customHeight="1" x14ac:dyDescent="0.25"/>
    <row r="3942" ht="14.25" customHeight="1" x14ac:dyDescent="0.25"/>
    <row r="3943" ht="14.25" customHeight="1" x14ac:dyDescent="0.25"/>
    <row r="3944" ht="14.25" customHeight="1" x14ac:dyDescent="0.25"/>
    <row r="3945" ht="14.25" customHeight="1" x14ac:dyDescent="0.25"/>
    <row r="3946" ht="14.25" customHeight="1" x14ac:dyDescent="0.25"/>
    <row r="3947" ht="14.25" customHeight="1" x14ac:dyDescent="0.25"/>
    <row r="3948" ht="14.25" customHeight="1" x14ac:dyDescent="0.25"/>
    <row r="3949" ht="14.25" customHeight="1" x14ac:dyDescent="0.25"/>
    <row r="3950" ht="14.25" customHeight="1" x14ac:dyDescent="0.25"/>
    <row r="3951" ht="14.25" customHeight="1" x14ac:dyDescent="0.25"/>
    <row r="3952" ht="14.25" customHeight="1" x14ac:dyDescent="0.25"/>
    <row r="3953" ht="14.25" customHeight="1" x14ac:dyDescent="0.25"/>
    <row r="3954" ht="14.25" customHeight="1" x14ac:dyDescent="0.25"/>
    <row r="3955" ht="14.25" customHeight="1" x14ac:dyDescent="0.25"/>
    <row r="3956" ht="14.25" customHeight="1" x14ac:dyDescent="0.25"/>
    <row r="3957" ht="14.25" customHeight="1" x14ac:dyDescent="0.25"/>
    <row r="3958" ht="14.25" customHeight="1" x14ac:dyDescent="0.25"/>
    <row r="3959" ht="14.25" customHeight="1" x14ac:dyDescent="0.25"/>
    <row r="3960" ht="14.25" customHeight="1" x14ac:dyDescent="0.25"/>
    <row r="3961" ht="14.25" customHeight="1" x14ac:dyDescent="0.25"/>
    <row r="3962" ht="14.25" customHeight="1" x14ac:dyDescent="0.25"/>
    <row r="3963" ht="14.25" customHeight="1" x14ac:dyDescent="0.25"/>
    <row r="3964" ht="14.25" customHeight="1" x14ac:dyDescent="0.25"/>
    <row r="3965" ht="14.25" customHeight="1" x14ac:dyDescent="0.25"/>
    <row r="3966" ht="14.25" customHeight="1" x14ac:dyDescent="0.25"/>
    <row r="3967" ht="14.25" customHeight="1" x14ac:dyDescent="0.25"/>
    <row r="3968" ht="14.25" customHeight="1" x14ac:dyDescent="0.25"/>
    <row r="3969" ht="14.25" customHeight="1" x14ac:dyDescent="0.25"/>
    <row r="3970" ht="14.25" customHeight="1" x14ac:dyDescent="0.25"/>
    <row r="3971" ht="14.25" customHeight="1" x14ac:dyDescent="0.25"/>
    <row r="3972" ht="14.25" customHeight="1" x14ac:dyDescent="0.25"/>
    <row r="3973" ht="14.25" customHeight="1" x14ac:dyDescent="0.25"/>
    <row r="3974" ht="14.25" customHeight="1" x14ac:dyDescent="0.25"/>
    <row r="3975" ht="14.25" customHeight="1" x14ac:dyDescent="0.25"/>
    <row r="3976" ht="14.25" customHeight="1" x14ac:dyDescent="0.25"/>
    <row r="3977" ht="14.25" customHeight="1" x14ac:dyDescent="0.25"/>
    <row r="3978" ht="14.25" customHeight="1" x14ac:dyDescent="0.25"/>
    <row r="3979" ht="14.25" customHeight="1" x14ac:dyDescent="0.25"/>
    <row r="3980" ht="14.25" customHeight="1" x14ac:dyDescent="0.25"/>
    <row r="3981" ht="14.25" customHeight="1" x14ac:dyDescent="0.25"/>
    <row r="3982" ht="14.25" customHeight="1" x14ac:dyDescent="0.25"/>
    <row r="3983" ht="14.25" customHeight="1" x14ac:dyDescent="0.25"/>
    <row r="3984" ht="14.25" customHeight="1" x14ac:dyDescent="0.25"/>
    <row r="3985" ht="14.25" customHeight="1" x14ac:dyDescent="0.25"/>
    <row r="3986" ht="14.25" customHeight="1" x14ac:dyDescent="0.25"/>
    <row r="3987" ht="14.25" customHeight="1" x14ac:dyDescent="0.25"/>
    <row r="3988" ht="14.25" customHeight="1" x14ac:dyDescent="0.25"/>
    <row r="3989" ht="14.25" customHeight="1" x14ac:dyDescent="0.25"/>
    <row r="3990" ht="14.25" customHeight="1" x14ac:dyDescent="0.25"/>
    <row r="3991" ht="14.25" customHeight="1" x14ac:dyDescent="0.25"/>
    <row r="3992" ht="14.25" customHeight="1" x14ac:dyDescent="0.25"/>
    <row r="3993" ht="14.25" customHeight="1" x14ac:dyDescent="0.25"/>
    <row r="3994" ht="14.25" customHeight="1" x14ac:dyDescent="0.25"/>
    <row r="3995" ht="14.25" customHeight="1" x14ac:dyDescent="0.25"/>
    <row r="3996" ht="14.25" customHeight="1" x14ac:dyDescent="0.25"/>
    <row r="3997" ht="14.25" customHeight="1" x14ac:dyDescent="0.25"/>
    <row r="3998" ht="14.25" customHeight="1" x14ac:dyDescent="0.25"/>
    <row r="3999" ht="14.25" customHeight="1" x14ac:dyDescent="0.25"/>
    <row r="4000" ht="14.25" customHeight="1" x14ac:dyDescent="0.25"/>
    <row r="4001" ht="14.25" customHeight="1" x14ac:dyDescent="0.25"/>
    <row r="4002" ht="14.25" customHeight="1" x14ac:dyDescent="0.25"/>
    <row r="4003" ht="14.25" customHeight="1" x14ac:dyDescent="0.25"/>
    <row r="4004" ht="14.25" customHeight="1" x14ac:dyDescent="0.25"/>
    <row r="4005" ht="14.25" customHeight="1" x14ac:dyDescent="0.25"/>
    <row r="4006" ht="14.25" customHeight="1" x14ac:dyDescent="0.25"/>
    <row r="4007" ht="14.25" customHeight="1" x14ac:dyDescent="0.25"/>
    <row r="4008" ht="14.25" customHeight="1" x14ac:dyDescent="0.25"/>
    <row r="4009" ht="14.25" customHeight="1" x14ac:dyDescent="0.25"/>
    <row r="4010" ht="14.25" customHeight="1" x14ac:dyDescent="0.25"/>
    <row r="4011" ht="14.25" customHeight="1" x14ac:dyDescent="0.25"/>
    <row r="4012" ht="14.25" customHeight="1" x14ac:dyDescent="0.25"/>
    <row r="4013" ht="14.25" customHeight="1" x14ac:dyDescent="0.25"/>
    <row r="4014" ht="14.25" customHeight="1" x14ac:dyDescent="0.25"/>
    <row r="4015" ht="14.25" customHeight="1" x14ac:dyDescent="0.25"/>
    <row r="4016" ht="14.25" customHeight="1" x14ac:dyDescent="0.25"/>
    <row r="4017" ht="14.25" customHeight="1" x14ac:dyDescent="0.25"/>
    <row r="4018" ht="14.25" customHeight="1" x14ac:dyDescent="0.25"/>
    <row r="4019" ht="14.25" customHeight="1" x14ac:dyDescent="0.25"/>
    <row r="4020" ht="14.25" customHeight="1" x14ac:dyDescent="0.25"/>
    <row r="4021" ht="14.25" customHeight="1" x14ac:dyDescent="0.25"/>
    <row r="4022" ht="14.25" customHeight="1" x14ac:dyDescent="0.25"/>
    <row r="4023" ht="14.25" customHeight="1" x14ac:dyDescent="0.25"/>
    <row r="4024" ht="14.25" customHeight="1" x14ac:dyDescent="0.25"/>
    <row r="4025" ht="14.25" customHeight="1" x14ac:dyDescent="0.25"/>
    <row r="4026" ht="14.25" customHeight="1" x14ac:dyDescent="0.25"/>
    <row r="4027" ht="14.25" customHeight="1" x14ac:dyDescent="0.25"/>
    <row r="4028" ht="14.25" customHeight="1" x14ac:dyDescent="0.25"/>
    <row r="4029" ht="14.25" customHeight="1" x14ac:dyDescent="0.25"/>
    <row r="4030" ht="14.25" customHeight="1" x14ac:dyDescent="0.25"/>
    <row r="4031" ht="14.25" customHeight="1" x14ac:dyDescent="0.25"/>
    <row r="4032" ht="14.25" customHeight="1" x14ac:dyDescent="0.25"/>
    <row r="4033" ht="14.25" customHeight="1" x14ac:dyDescent="0.25"/>
    <row r="4034" ht="14.25" customHeight="1" x14ac:dyDescent="0.25"/>
    <row r="4035" ht="14.25" customHeight="1" x14ac:dyDescent="0.25"/>
    <row r="4036" ht="14.25" customHeight="1" x14ac:dyDescent="0.25"/>
    <row r="4037" ht="14.25" customHeight="1" x14ac:dyDescent="0.25"/>
    <row r="4038" ht="14.25" customHeight="1" x14ac:dyDescent="0.25"/>
    <row r="4039" ht="14.25" customHeight="1" x14ac:dyDescent="0.25"/>
    <row r="4040" ht="14.25" customHeight="1" x14ac:dyDescent="0.25"/>
    <row r="4041" ht="14.25" customHeight="1" x14ac:dyDescent="0.25"/>
    <row r="4042" ht="14.25" customHeight="1" x14ac:dyDescent="0.25"/>
    <row r="4043" ht="14.25" customHeight="1" x14ac:dyDescent="0.25"/>
    <row r="4044" ht="14.25" customHeight="1" x14ac:dyDescent="0.25"/>
    <row r="4045" ht="14.25" customHeight="1" x14ac:dyDescent="0.25"/>
    <row r="4046" ht="14.25" customHeight="1" x14ac:dyDescent="0.25"/>
    <row r="4047" ht="14.25" customHeight="1" x14ac:dyDescent="0.25"/>
    <row r="4048" ht="14.25" customHeight="1" x14ac:dyDescent="0.25"/>
    <row r="4049" ht="14.25" customHeight="1" x14ac:dyDescent="0.25"/>
    <row r="4050" ht="14.25" customHeight="1" x14ac:dyDescent="0.25"/>
    <row r="4051" ht="14.25" customHeight="1" x14ac:dyDescent="0.25"/>
    <row r="4052" ht="14.25" customHeight="1" x14ac:dyDescent="0.25"/>
    <row r="4053" ht="14.25" customHeight="1" x14ac:dyDescent="0.25"/>
    <row r="4054" ht="14.25" customHeight="1" x14ac:dyDescent="0.25"/>
    <row r="4055" ht="14.25" customHeight="1" x14ac:dyDescent="0.25"/>
    <row r="4056" ht="14.25" customHeight="1" x14ac:dyDescent="0.25"/>
    <row r="4057" ht="14.25" customHeight="1" x14ac:dyDescent="0.25"/>
    <row r="4058" ht="14.25" customHeight="1" x14ac:dyDescent="0.25"/>
    <row r="4059" ht="14.25" customHeight="1" x14ac:dyDescent="0.25"/>
    <row r="4060" ht="14.25" customHeight="1" x14ac:dyDescent="0.25"/>
    <row r="4061" ht="14.25" customHeight="1" x14ac:dyDescent="0.25"/>
    <row r="4062" ht="14.25" customHeight="1" x14ac:dyDescent="0.25"/>
    <row r="4063" ht="14.25" customHeight="1" x14ac:dyDescent="0.25"/>
    <row r="4064" ht="14.25" customHeight="1" x14ac:dyDescent="0.25"/>
    <row r="4065" ht="14.25" customHeight="1" x14ac:dyDescent="0.25"/>
    <row r="4066" ht="14.25" customHeight="1" x14ac:dyDescent="0.25"/>
    <row r="4067" ht="14.25" customHeight="1" x14ac:dyDescent="0.25"/>
    <row r="4068" ht="14.25" customHeight="1" x14ac:dyDescent="0.25"/>
    <row r="4069" ht="14.25" customHeight="1" x14ac:dyDescent="0.25"/>
    <row r="4070" ht="14.25" customHeight="1" x14ac:dyDescent="0.25"/>
    <row r="4071" ht="14.25" customHeight="1" x14ac:dyDescent="0.25"/>
    <row r="4072" ht="14.25" customHeight="1" x14ac:dyDescent="0.25"/>
    <row r="4073" ht="14.25" customHeight="1" x14ac:dyDescent="0.25"/>
    <row r="4074" ht="14.25" customHeight="1" x14ac:dyDescent="0.25"/>
    <row r="4075" ht="14.25" customHeight="1" x14ac:dyDescent="0.25"/>
    <row r="4076" ht="14.25" customHeight="1" x14ac:dyDescent="0.25"/>
    <row r="4077" ht="14.25" customHeight="1" x14ac:dyDescent="0.25"/>
    <row r="4078" ht="14.25" customHeight="1" x14ac:dyDescent="0.25"/>
    <row r="4079" ht="14.25" customHeight="1" x14ac:dyDescent="0.25"/>
    <row r="4080" ht="14.25" customHeight="1" x14ac:dyDescent="0.25"/>
    <row r="4081" ht="14.25" customHeight="1" x14ac:dyDescent="0.25"/>
    <row r="4082" ht="14.25" customHeight="1" x14ac:dyDescent="0.25"/>
    <row r="4083" ht="14.25" customHeight="1" x14ac:dyDescent="0.25"/>
    <row r="4084" ht="14.25" customHeight="1" x14ac:dyDescent="0.25"/>
    <row r="4085" ht="14.25" customHeight="1" x14ac:dyDescent="0.25"/>
    <row r="4086" ht="14.25" customHeight="1" x14ac:dyDescent="0.25"/>
    <row r="4087" ht="14.25" customHeight="1" x14ac:dyDescent="0.25"/>
    <row r="4088" ht="14.25" customHeight="1" x14ac:dyDescent="0.25"/>
    <row r="4089" ht="14.25" customHeight="1" x14ac:dyDescent="0.25"/>
    <row r="4090" ht="14.25" customHeight="1" x14ac:dyDescent="0.25"/>
    <row r="4091" ht="14.25" customHeight="1" x14ac:dyDescent="0.25"/>
    <row r="4092" ht="14.25" customHeight="1" x14ac:dyDescent="0.25"/>
    <row r="4093" ht="14.25" customHeight="1" x14ac:dyDescent="0.25"/>
    <row r="4094" ht="14.25" customHeight="1" x14ac:dyDescent="0.25"/>
    <row r="4095" ht="14.25" customHeight="1" x14ac:dyDescent="0.25"/>
    <row r="4096" ht="14.25" customHeight="1" x14ac:dyDescent="0.25"/>
    <row r="4097" ht="14.25" customHeight="1" x14ac:dyDescent="0.25"/>
    <row r="4098" ht="14.25" customHeight="1" x14ac:dyDescent="0.25"/>
    <row r="4099" ht="14.25" customHeight="1" x14ac:dyDescent="0.25"/>
    <row r="4100" ht="14.25" customHeight="1" x14ac:dyDescent="0.25"/>
    <row r="4101" ht="14.25" customHeight="1" x14ac:dyDescent="0.25"/>
    <row r="4102" ht="14.25" customHeight="1" x14ac:dyDescent="0.25"/>
    <row r="4103" ht="14.25" customHeight="1" x14ac:dyDescent="0.25"/>
    <row r="4104" ht="14.25" customHeight="1" x14ac:dyDescent="0.25"/>
    <row r="4105" ht="14.25" customHeight="1" x14ac:dyDescent="0.25"/>
    <row r="4106" ht="14.25" customHeight="1" x14ac:dyDescent="0.25"/>
    <row r="4107" ht="14.25" customHeight="1" x14ac:dyDescent="0.25"/>
    <row r="4108" ht="14.25" customHeight="1" x14ac:dyDescent="0.25"/>
    <row r="4109" ht="14.25" customHeight="1" x14ac:dyDescent="0.25"/>
    <row r="4110" ht="14.25" customHeight="1" x14ac:dyDescent="0.25"/>
    <row r="4111" ht="14.25" customHeight="1" x14ac:dyDescent="0.25"/>
    <row r="4112" ht="14.25" customHeight="1" x14ac:dyDescent="0.25"/>
    <row r="4113" ht="14.25" customHeight="1" x14ac:dyDescent="0.25"/>
    <row r="4114" ht="14.25" customHeight="1" x14ac:dyDescent="0.25"/>
    <row r="4115" ht="14.25" customHeight="1" x14ac:dyDescent="0.25"/>
    <row r="4116" ht="14.25" customHeight="1" x14ac:dyDescent="0.25"/>
    <row r="4117" ht="14.25" customHeight="1" x14ac:dyDescent="0.25"/>
    <row r="4118" ht="14.25" customHeight="1" x14ac:dyDescent="0.25"/>
    <row r="4119" ht="14.25" customHeight="1" x14ac:dyDescent="0.25"/>
    <row r="4120" ht="14.25" customHeight="1" x14ac:dyDescent="0.25"/>
    <row r="4121" ht="14.25" customHeight="1" x14ac:dyDescent="0.25"/>
    <row r="4122" ht="14.25" customHeight="1" x14ac:dyDescent="0.25"/>
    <row r="4123" ht="14.25" customHeight="1" x14ac:dyDescent="0.25"/>
    <row r="4124" ht="14.25" customHeight="1" x14ac:dyDescent="0.25"/>
    <row r="4125" ht="14.25" customHeight="1" x14ac:dyDescent="0.25"/>
    <row r="4126" ht="14.25" customHeight="1" x14ac:dyDescent="0.25"/>
    <row r="4127" ht="14.25" customHeight="1" x14ac:dyDescent="0.25"/>
    <row r="4128" ht="14.25" customHeight="1" x14ac:dyDescent="0.25"/>
    <row r="4129" ht="14.25" customHeight="1" x14ac:dyDescent="0.25"/>
    <row r="4130" ht="14.25" customHeight="1" x14ac:dyDescent="0.25"/>
    <row r="4131" ht="14.25" customHeight="1" x14ac:dyDescent="0.25"/>
    <row r="4132" ht="14.25" customHeight="1" x14ac:dyDescent="0.25"/>
    <row r="4133" ht="14.25" customHeight="1" x14ac:dyDescent="0.25"/>
    <row r="4134" ht="14.25" customHeight="1" x14ac:dyDescent="0.25"/>
    <row r="4135" ht="14.25" customHeight="1" x14ac:dyDescent="0.25"/>
    <row r="4136" ht="14.25" customHeight="1" x14ac:dyDescent="0.25"/>
    <row r="4137" ht="14.25" customHeight="1" x14ac:dyDescent="0.25"/>
    <row r="4138" ht="14.25" customHeight="1" x14ac:dyDescent="0.25"/>
    <row r="4139" ht="14.25" customHeight="1" x14ac:dyDescent="0.25"/>
    <row r="4140" ht="14.25" customHeight="1" x14ac:dyDescent="0.25"/>
    <row r="4141" ht="14.25" customHeight="1" x14ac:dyDescent="0.25"/>
    <row r="4142" ht="14.25" customHeight="1" x14ac:dyDescent="0.25"/>
    <row r="4143" ht="14.25" customHeight="1" x14ac:dyDescent="0.25"/>
    <row r="4144" ht="14.25" customHeight="1" x14ac:dyDescent="0.25"/>
    <row r="4145" ht="14.25" customHeight="1" x14ac:dyDescent="0.25"/>
    <row r="4146" ht="14.25" customHeight="1" x14ac:dyDescent="0.25"/>
    <row r="4147" ht="14.25" customHeight="1" x14ac:dyDescent="0.25"/>
    <row r="4148" ht="14.25" customHeight="1" x14ac:dyDescent="0.25"/>
    <row r="4149" ht="14.25" customHeight="1" x14ac:dyDescent="0.25"/>
    <row r="4150" ht="14.25" customHeight="1" x14ac:dyDescent="0.25"/>
    <row r="4151" ht="14.25" customHeight="1" x14ac:dyDescent="0.25"/>
    <row r="4152" ht="14.25" customHeight="1" x14ac:dyDescent="0.25"/>
    <row r="4153" ht="14.25" customHeight="1" x14ac:dyDescent="0.25"/>
    <row r="4154" ht="14.25" customHeight="1" x14ac:dyDescent="0.25"/>
    <row r="4155" ht="14.25" customHeight="1" x14ac:dyDescent="0.25"/>
    <row r="4156" ht="14.25" customHeight="1" x14ac:dyDescent="0.25"/>
    <row r="4157" ht="14.25" customHeight="1" x14ac:dyDescent="0.25"/>
    <row r="4158" ht="14.25" customHeight="1" x14ac:dyDescent="0.25"/>
    <row r="4159" ht="14.25" customHeight="1" x14ac:dyDescent="0.25"/>
    <row r="4160" ht="14.25" customHeight="1" x14ac:dyDescent="0.25"/>
    <row r="4161" ht="14.25" customHeight="1" x14ac:dyDescent="0.25"/>
    <row r="4162" ht="14.25" customHeight="1" x14ac:dyDescent="0.25"/>
    <row r="4163" ht="14.25" customHeight="1" x14ac:dyDescent="0.25"/>
    <row r="4164" ht="14.25" customHeight="1" x14ac:dyDescent="0.25"/>
    <row r="4165" ht="14.25" customHeight="1" x14ac:dyDescent="0.25"/>
    <row r="4166" ht="14.25" customHeight="1" x14ac:dyDescent="0.25"/>
    <row r="4167" ht="14.25" customHeight="1" x14ac:dyDescent="0.25"/>
    <row r="4168" ht="14.25" customHeight="1" x14ac:dyDescent="0.25"/>
    <row r="4169" ht="14.25" customHeight="1" x14ac:dyDescent="0.25"/>
    <row r="4170" ht="14.25" customHeight="1" x14ac:dyDescent="0.25"/>
    <row r="4171" ht="14.25" customHeight="1" x14ac:dyDescent="0.25"/>
    <row r="4172" ht="14.25" customHeight="1" x14ac:dyDescent="0.25"/>
    <row r="4173" ht="14.25" customHeight="1" x14ac:dyDescent="0.25"/>
    <row r="4174" ht="14.25" customHeight="1" x14ac:dyDescent="0.25"/>
    <row r="4175" ht="14.25" customHeight="1" x14ac:dyDescent="0.25"/>
    <row r="4176" ht="14.25" customHeight="1" x14ac:dyDescent="0.25"/>
    <row r="4177" ht="14.25" customHeight="1" x14ac:dyDescent="0.25"/>
    <row r="4178" ht="14.25" customHeight="1" x14ac:dyDescent="0.25"/>
    <row r="4179" ht="14.25" customHeight="1" x14ac:dyDescent="0.25"/>
    <row r="4180" ht="14.25" customHeight="1" x14ac:dyDescent="0.25"/>
    <row r="4181" ht="14.25" customHeight="1" x14ac:dyDescent="0.25"/>
    <row r="4182" ht="14.25" customHeight="1" x14ac:dyDescent="0.25"/>
    <row r="4183" ht="14.25" customHeight="1" x14ac:dyDescent="0.25"/>
    <row r="4184" ht="14.25" customHeight="1" x14ac:dyDescent="0.25"/>
    <row r="4185" ht="14.25" customHeight="1" x14ac:dyDescent="0.25"/>
    <row r="4186" ht="14.25" customHeight="1" x14ac:dyDescent="0.25"/>
    <row r="4187" ht="14.25" customHeight="1" x14ac:dyDescent="0.25"/>
    <row r="4188" ht="14.25" customHeight="1" x14ac:dyDescent="0.25"/>
    <row r="4189" ht="14.25" customHeight="1" x14ac:dyDescent="0.25"/>
    <row r="4190" ht="14.25" customHeight="1" x14ac:dyDescent="0.25"/>
    <row r="4191" ht="14.25" customHeight="1" x14ac:dyDescent="0.25"/>
    <row r="4192" ht="14.25" customHeight="1" x14ac:dyDescent="0.25"/>
    <row r="4193" ht="14.25" customHeight="1" x14ac:dyDescent="0.25"/>
    <row r="4194" ht="14.25" customHeight="1" x14ac:dyDescent="0.25"/>
    <row r="4195" ht="14.25" customHeight="1" x14ac:dyDescent="0.25"/>
    <row r="4196" ht="14.25" customHeight="1" x14ac:dyDescent="0.25"/>
    <row r="4197" ht="14.25" customHeight="1" x14ac:dyDescent="0.25"/>
    <row r="4198" ht="14.25" customHeight="1" x14ac:dyDescent="0.25"/>
    <row r="4199" ht="14.25" customHeight="1" x14ac:dyDescent="0.25"/>
    <row r="4200" ht="14.25" customHeight="1" x14ac:dyDescent="0.25"/>
    <row r="4201" ht="14.25" customHeight="1" x14ac:dyDescent="0.25"/>
    <row r="4202" ht="14.25" customHeight="1" x14ac:dyDescent="0.25"/>
    <row r="4203" ht="14.25" customHeight="1" x14ac:dyDescent="0.25"/>
    <row r="4204" ht="14.25" customHeight="1" x14ac:dyDescent="0.25"/>
    <row r="4205" ht="14.25" customHeight="1" x14ac:dyDescent="0.25"/>
    <row r="4206" ht="14.25" customHeight="1" x14ac:dyDescent="0.25"/>
    <row r="4207" ht="14.25" customHeight="1" x14ac:dyDescent="0.25"/>
    <row r="4208" ht="14.25" customHeight="1" x14ac:dyDescent="0.25"/>
    <row r="4209" ht="14.25" customHeight="1" x14ac:dyDescent="0.25"/>
    <row r="4210" ht="14.25" customHeight="1" x14ac:dyDescent="0.25"/>
    <row r="4211" ht="14.25" customHeight="1" x14ac:dyDescent="0.25"/>
    <row r="4212" ht="14.25" customHeight="1" x14ac:dyDescent="0.25"/>
    <row r="4213" ht="14.25" customHeight="1" x14ac:dyDescent="0.25"/>
    <row r="4214" ht="14.25" customHeight="1" x14ac:dyDescent="0.25"/>
    <row r="4215" ht="14.25" customHeight="1" x14ac:dyDescent="0.25"/>
    <row r="4216" ht="14.25" customHeight="1" x14ac:dyDescent="0.25"/>
    <row r="4217" ht="14.25" customHeight="1" x14ac:dyDescent="0.25"/>
    <row r="4218" ht="14.25" customHeight="1" x14ac:dyDescent="0.25"/>
    <row r="4219" ht="14.25" customHeight="1" x14ac:dyDescent="0.25"/>
    <row r="4220" ht="14.25" customHeight="1" x14ac:dyDescent="0.25"/>
    <row r="4221" ht="14.25" customHeight="1" x14ac:dyDescent="0.25"/>
    <row r="4222" ht="14.25" customHeight="1" x14ac:dyDescent="0.25"/>
    <row r="4223" ht="14.25" customHeight="1" x14ac:dyDescent="0.25"/>
    <row r="4224" ht="14.25" customHeight="1" x14ac:dyDescent="0.25"/>
    <row r="4225" ht="14.25" customHeight="1" x14ac:dyDescent="0.25"/>
    <row r="4226" ht="14.25" customHeight="1" x14ac:dyDescent="0.25"/>
    <row r="4227" ht="14.25" customHeight="1" x14ac:dyDescent="0.25"/>
    <row r="4228" ht="14.25" customHeight="1" x14ac:dyDescent="0.25"/>
    <row r="4229" ht="14.25" customHeight="1" x14ac:dyDescent="0.25"/>
    <row r="4230" ht="14.25" customHeight="1" x14ac:dyDescent="0.25"/>
    <row r="4231" ht="14.25" customHeight="1" x14ac:dyDescent="0.25"/>
    <row r="4232" ht="14.25" customHeight="1" x14ac:dyDescent="0.25"/>
    <row r="4233" ht="14.25" customHeight="1" x14ac:dyDescent="0.25"/>
    <row r="4234" ht="14.25" customHeight="1" x14ac:dyDescent="0.25"/>
    <row r="4235" ht="14.25" customHeight="1" x14ac:dyDescent="0.25"/>
    <row r="4236" ht="14.25" customHeight="1" x14ac:dyDescent="0.25"/>
    <row r="4237" ht="14.25" customHeight="1" x14ac:dyDescent="0.25"/>
    <row r="4238" ht="14.25" customHeight="1" x14ac:dyDescent="0.25"/>
    <row r="4239" ht="14.25" customHeight="1" x14ac:dyDescent="0.25"/>
    <row r="4240" ht="14.25" customHeight="1" x14ac:dyDescent="0.25"/>
    <row r="4241" ht="14.25" customHeight="1" x14ac:dyDescent="0.25"/>
    <row r="4242" ht="14.25" customHeight="1" x14ac:dyDescent="0.25"/>
    <row r="4243" ht="14.25" customHeight="1" x14ac:dyDescent="0.25"/>
    <row r="4244" ht="14.25" customHeight="1" x14ac:dyDescent="0.25"/>
    <row r="4245" ht="14.25" customHeight="1" x14ac:dyDescent="0.25"/>
    <row r="4246" ht="14.25" customHeight="1" x14ac:dyDescent="0.25"/>
    <row r="4247" ht="14.25" customHeight="1" x14ac:dyDescent="0.25"/>
    <row r="4248" ht="14.25" customHeight="1" x14ac:dyDescent="0.25"/>
    <row r="4249" ht="14.25" customHeight="1" x14ac:dyDescent="0.25"/>
    <row r="4250" ht="14.25" customHeight="1" x14ac:dyDescent="0.25"/>
    <row r="4251" ht="14.25" customHeight="1" x14ac:dyDescent="0.25"/>
    <row r="4252" ht="14.25" customHeight="1" x14ac:dyDescent="0.25"/>
    <row r="4253" ht="14.25" customHeight="1" x14ac:dyDescent="0.25"/>
    <row r="4254" ht="14.25" customHeight="1" x14ac:dyDescent="0.25"/>
    <row r="4255" ht="14.25" customHeight="1" x14ac:dyDescent="0.25"/>
    <row r="4256" ht="14.25" customHeight="1" x14ac:dyDescent="0.25"/>
    <row r="4257" ht="14.25" customHeight="1" x14ac:dyDescent="0.25"/>
    <row r="4258" ht="14.25" customHeight="1" x14ac:dyDescent="0.25"/>
    <row r="4259" ht="14.25" customHeight="1" x14ac:dyDescent="0.25"/>
    <row r="4260" ht="14.25" customHeight="1" x14ac:dyDescent="0.25"/>
    <row r="4261" ht="14.25" customHeight="1" x14ac:dyDescent="0.25"/>
    <row r="4262" ht="14.25" customHeight="1" x14ac:dyDescent="0.25"/>
    <row r="4263" ht="14.25" customHeight="1" x14ac:dyDescent="0.25"/>
    <row r="4264" ht="14.25" customHeight="1" x14ac:dyDescent="0.25"/>
    <row r="4265" ht="14.25" customHeight="1" x14ac:dyDescent="0.25"/>
    <row r="4266" ht="14.25" customHeight="1" x14ac:dyDescent="0.25"/>
    <row r="4267" ht="14.25" customHeight="1" x14ac:dyDescent="0.25"/>
    <row r="4268" ht="14.25" customHeight="1" x14ac:dyDescent="0.25"/>
    <row r="4269" ht="14.25" customHeight="1" x14ac:dyDescent="0.25"/>
    <row r="4270" ht="14.25" customHeight="1" x14ac:dyDescent="0.25"/>
    <row r="4271" ht="14.25" customHeight="1" x14ac:dyDescent="0.25"/>
    <row r="4272" ht="14.25" customHeight="1" x14ac:dyDescent="0.25"/>
    <row r="4273" ht="14.25" customHeight="1" x14ac:dyDescent="0.25"/>
    <row r="4274" ht="14.25" customHeight="1" x14ac:dyDescent="0.25"/>
    <row r="4275" ht="14.25" customHeight="1" x14ac:dyDescent="0.25"/>
    <row r="4276" ht="14.25" customHeight="1" x14ac:dyDescent="0.25"/>
    <row r="4277" ht="14.25" customHeight="1" x14ac:dyDescent="0.25"/>
    <row r="4278" ht="14.25" customHeight="1" x14ac:dyDescent="0.25"/>
    <row r="4279" ht="14.25" customHeight="1" x14ac:dyDescent="0.25"/>
    <row r="4280" ht="14.25" customHeight="1" x14ac:dyDescent="0.25"/>
    <row r="4281" ht="14.25" customHeight="1" x14ac:dyDescent="0.25"/>
    <row r="4282" ht="14.25" customHeight="1" x14ac:dyDescent="0.25"/>
    <row r="4283" ht="14.25" customHeight="1" x14ac:dyDescent="0.25"/>
    <row r="4284" ht="14.25" customHeight="1" x14ac:dyDescent="0.25"/>
    <row r="4285" ht="14.25" customHeight="1" x14ac:dyDescent="0.25"/>
    <row r="4286" ht="14.25" customHeight="1" x14ac:dyDescent="0.25"/>
    <row r="4287" ht="14.25" customHeight="1" x14ac:dyDescent="0.25"/>
    <row r="4288" ht="14.25" customHeight="1" x14ac:dyDescent="0.25"/>
    <row r="4289" ht="14.25" customHeight="1" x14ac:dyDescent="0.25"/>
    <row r="4290" ht="14.25" customHeight="1" x14ac:dyDescent="0.25"/>
    <row r="4291" ht="14.25" customHeight="1" x14ac:dyDescent="0.25"/>
    <row r="4292" ht="14.25" customHeight="1" x14ac:dyDescent="0.25"/>
    <row r="4293" ht="14.25" customHeight="1" x14ac:dyDescent="0.25"/>
    <row r="4294" ht="14.25" customHeight="1" x14ac:dyDescent="0.25"/>
    <row r="4295" ht="14.25" customHeight="1" x14ac:dyDescent="0.25"/>
    <row r="4296" ht="14.25" customHeight="1" x14ac:dyDescent="0.25"/>
    <row r="4297" ht="14.25" customHeight="1" x14ac:dyDescent="0.25"/>
    <row r="4298" ht="14.25" customHeight="1" x14ac:dyDescent="0.25"/>
    <row r="4299" ht="14.25" customHeight="1" x14ac:dyDescent="0.25"/>
    <row r="4300" ht="14.25" customHeight="1" x14ac:dyDescent="0.25"/>
    <row r="4301" ht="14.25" customHeight="1" x14ac:dyDescent="0.25"/>
    <row r="4302" ht="14.25" customHeight="1" x14ac:dyDescent="0.25"/>
    <row r="4303" ht="14.25" customHeight="1" x14ac:dyDescent="0.25"/>
    <row r="4304" ht="14.25" customHeight="1" x14ac:dyDescent="0.25"/>
    <row r="4305" ht="14.25" customHeight="1" x14ac:dyDescent="0.25"/>
    <row r="4306" ht="14.25" customHeight="1" x14ac:dyDescent="0.25"/>
    <row r="4307" ht="14.25" customHeight="1" x14ac:dyDescent="0.25"/>
    <row r="4308" ht="14.25" customHeight="1" x14ac:dyDescent="0.25"/>
    <row r="4309" ht="14.25" customHeight="1" x14ac:dyDescent="0.25"/>
    <row r="4310" ht="14.25" customHeight="1" x14ac:dyDescent="0.25"/>
    <row r="4311" ht="14.25" customHeight="1" x14ac:dyDescent="0.25"/>
    <row r="4312" ht="14.25" customHeight="1" x14ac:dyDescent="0.25"/>
    <row r="4313" ht="14.25" customHeight="1" x14ac:dyDescent="0.25"/>
    <row r="4314" ht="14.25" customHeight="1" x14ac:dyDescent="0.25"/>
    <row r="4315" ht="14.25" customHeight="1" x14ac:dyDescent="0.25"/>
    <row r="4316" ht="14.25" customHeight="1" x14ac:dyDescent="0.25"/>
    <row r="4317" ht="14.25" customHeight="1" x14ac:dyDescent="0.25"/>
    <row r="4318" ht="14.25" customHeight="1" x14ac:dyDescent="0.25"/>
    <row r="4319" ht="14.25" customHeight="1" x14ac:dyDescent="0.25"/>
    <row r="4320" ht="14.25" customHeight="1" x14ac:dyDescent="0.25"/>
    <row r="4321" ht="14.25" customHeight="1" x14ac:dyDescent="0.25"/>
    <row r="4322" ht="14.25" customHeight="1" x14ac:dyDescent="0.25"/>
    <row r="4323" ht="14.25" customHeight="1" x14ac:dyDescent="0.25"/>
    <row r="4324" ht="14.25" customHeight="1" x14ac:dyDescent="0.25"/>
    <row r="4325" ht="14.25" customHeight="1" x14ac:dyDescent="0.25"/>
    <row r="4326" ht="14.25" customHeight="1" x14ac:dyDescent="0.25"/>
    <row r="4327" ht="14.25" customHeight="1" x14ac:dyDescent="0.25"/>
    <row r="4328" ht="14.25" customHeight="1" x14ac:dyDescent="0.25"/>
    <row r="4329" ht="14.25" customHeight="1" x14ac:dyDescent="0.25"/>
    <row r="4330" ht="14.25" customHeight="1" x14ac:dyDescent="0.25"/>
    <row r="4331" ht="14.25" customHeight="1" x14ac:dyDescent="0.25"/>
    <row r="4332" ht="14.25" customHeight="1" x14ac:dyDescent="0.25"/>
    <row r="4333" ht="14.25" customHeight="1" x14ac:dyDescent="0.25"/>
    <row r="4334" ht="14.25" customHeight="1" x14ac:dyDescent="0.25"/>
    <row r="4335" ht="14.25" customHeight="1" x14ac:dyDescent="0.25"/>
    <row r="4336" ht="14.25" customHeight="1" x14ac:dyDescent="0.25"/>
    <row r="4337" ht="14.25" customHeight="1" x14ac:dyDescent="0.25"/>
    <row r="4338" ht="14.25" customHeight="1" x14ac:dyDescent="0.25"/>
    <row r="4339" ht="14.25" customHeight="1" x14ac:dyDescent="0.25"/>
    <row r="4340" ht="14.25" customHeight="1" x14ac:dyDescent="0.25"/>
    <row r="4341" ht="14.25" customHeight="1" x14ac:dyDescent="0.25"/>
    <row r="4342" ht="14.25" customHeight="1" x14ac:dyDescent="0.25"/>
    <row r="4343" ht="14.25" customHeight="1" x14ac:dyDescent="0.25"/>
    <row r="4344" ht="14.25" customHeight="1" x14ac:dyDescent="0.25"/>
    <row r="4345" ht="14.25" customHeight="1" x14ac:dyDescent="0.25"/>
    <row r="4346" ht="14.25" customHeight="1" x14ac:dyDescent="0.25"/>
    <row r="4347" ht="14.25" customHeight="1" x14ac:dyDescent="0.25"/>
    <row r="4348" ht="14.25" customHeight="1" x14ac:dyDescent="0.25"/>
    <row r="4349" ht="14.25" customHeight="1" x14ac:dyDescent="0.25"/>
    <row r="4350" ht="14.25" customHeight="1" x14ac:dyDescent="0.25"/>
    <row r="4351" ht="14.25" customHeight="1" x14ac:dyDescent="0.25"/>
    <row r="4352" ht="14.25" customHeight="1" x14ac:dyDescent="0.25"/>
    <row r="4353" ht="14.25" customHeight="1" x14ac:dyDescent="0.25"/>
    <row r="4354" ht="14.25" customHeight="1" x14ac:dyDescent="0.25"/>
    <row r="4355" ht="14.25" customHeight="1" x14ac:dyDescent="0.25"/>
    <row r="4356" ht="14.25" customHeight="1" x14ac:dyDescent="0.25"/>
    <row r="4357" ht="14.25" customHeight="1" x14ac:dyDescent="0.25"/>
    <row r="4358" ht="14.25" customHeight="1" x14ac:dyDescent="0.25"/>
    <row r="4359" ht="14.25" customHeight="1" x14ac:dyDescent="0.25"/>
    <row r="4360" ht="14.25" customHeight="1" x14ac:dyDescent="0.25"/>
    <row r="4361" ht="14.25" customHeight="1" x14ac:dyDescent="0.25"/>
    <row r="4362" ht="14.25" customHeight="1" x14ac:dyDescent="0.25"/>
    <row r="4363" ht="14.25" customHeight="1" x14ac:dyDescent="0.25"/>
    <row r="4364" ht="14.25" customHeight="1" x14ac:dyDescent="0.25"/>
    <row r="4365" ht="14.25" customHeight="1" x14ac:dyDescent="0.25"/>
    <row r="4366" ht="14.25" customHeight="1" x14ac:dyDescent="0.25"/>
    <row r="4367" ht="14.25" customHeight="1" x14ac:dyDescent="0.25"/>
    <row r="4368" ht="14.25" customHeight="1" x14ac:dyDescent="0.25"/>
    <row r="4369" ht="14.25" customHeight="1" x14ac:dyDescent="0.25"/>
    <row r="4370" ht="14.25" customHeight="1" x14ac:dyDescent="0.25"/>
    <row r="4371" ht="14.25" customHeight="1" x14ac:dyDescent="0.25"/>
    <row r="4372" ht="14.25" customHeight="1" x14ac:dyDescent="0.25"/>
    <row r="4373" ht="14.25" customHeight="1" x14ac:dyDescent="0.25"/>
    <row r="4374" ht="14.25" customHeight="1" x14ac:dyDescent="0.25"/>
    <row r="4375" ht="14.25" customHeight="1" x14ac:dyDescent="0.25"/>
    <row r="4376" ht="14.25" customHeight="1" x14ac:dyDescent="0.25"/>
    <row r="4377" ht="14.25" customHeight="1" x14ac:dyDescent="0.25"/>
    <row r="4378" ht="14.25" customHeight="1" x14ac:dyDescent="0.25"/>
    <row r="4379" ht="14.25" customHeight="1" x14ac:dyDescent="0.25"/>
    <row r="4380" ht="14.25" customHeight="1" x14ac:dyDescent="0.25"/>
    <row r="4381" ht="14.25" customHeight="1" x14ac:dyDescent="0.25"/>
    <row r="4382" ht="14.25" customHeight="1" x14ac:dyDescent="0.25"/>
    <row r="4383" ht="14.25" customHeight="1" x14ac:dyDescent="0.25"/>
    <row r="4384" ht="14.25" customHeight="1" x14ac:dyDescent="0.25"/>
    <row r="4385" ht="14.25" customHeight="1" x14ac:dyDescent="0.25"/>
    <row r="4386" ht="14.25" customHeight="1" x14ac:dyDescent="0.25"/>
    <row r="4387" ht="14.25" customHeight="1" x14ac:dyDescent="0.25"/>
    <row r="4388" ht="14.25" customHeight="1" x14ac:dyDescent="0.25"/>
    <row r="4389" ht="14.25" customHeight="1" x14ac:dyDescent="0.25"/>
    <row r="4390" ht="14.25" customHeight="1" x14ac:dyDescent="0.25"/>
    <row r="4391" ht="14.25" customHeight="1" x14ac:dyDescent="0.25"/>
    <row r="4392" ht="14.25" customHeight="1" x14ac:dyDescent="0.25"/>
    <row r="4393" ht="14.25" customHeight="1" x14ac:dyDescent="0.25"/>
    <row r="4394" ht="14.25" customHeight="1" x14ac:dyDescent="0.25"/>
    <row r="4395" ht="14.25" customHeight="1" x14ac:dyDescent="0.25"/>
    <row r="4396" ht="14.25" customHeight="1" x14ac:dyDescent="0.25"/>
    <row r="4397" ht="14.25" customHeight="1" x14ac:dyDescent="0.25"/>
    <row r="4398" ht="14.25" customHeight="1" x14ac:dyDescent="0.25"/>
    <row r="4399" ht="14.25" customHeight="1" x14ac:dyDescent="0.25"/>
    <row r="4400" ht="14.25" customHeight="1" x14ac:dyDescent="0.25"/>
    <row r="4401" ht="14.25" customHeight="1" x14ac:dyDescent="0.25"/>
    <row r="4402" ht="14.25" customHeight="1" x14ac:dyDescent="0.25"/>
    <row r="4403" ht="14.25" customHeight="1" x14ac:dyDescent="0.25"/>
    <row r="4404" ht="14.25" customHeight="1" x14ac:dyDescent="0.25"/>
    <row r="4405" ht="14.25" customHeight="1" x14ac:dyDescent="0.25"/>
    <row r="4406" ht="14.25" customHeight="1" x14ac:dyDescent="0.25"/>
    <row r="4407" ht="14.25" customHeight="1" x14ac:dyDescent="0.25"/>
    <row r="4408" ht="14.25" customHeight="1" x14ac:dyDescent="0.25"/>
    <row r="4409" ht="14.25" customHeight="1" x14ac:dyDescent="0.25"/>
    <row r="4410" ht="14.25" customHeight="1" x14ac:dyDescent="0.25"/>
    <row r="4411" ht="14.25" customHeight="1" x14ac:dyDescent="0.25"/>
    <row r="4412" ht="14.25" customHeight="1" x14ac:dyDescent="0.25"/>
    <row r="4413" ht="14.25" customHeight="1" x14ac:dyDescent="0.25"/>
    <row r="4414" ht="14.25" customHeight="1" x14ac:dyDescent="0.25"/>
    <row r="4415" ht="14.25" customHeight="1" x14ac:dyDescent="0.25"/>
    <row r="4416" ht="14.25" customHeight="1" x14ac:dyDescent="0.25"/>
    <row r="4417" ht="14.25" customHeight="1" x14ac:dyDescent="0.25"/>
    <row r="4418" ht="14.25" customHeight="1" x14ac:dyDescent="0.25"/>
    <row r="4419" ht="14.25" customHeight="1" x14ac:dyDescent="0.25"/>
    <row r="4420" ht="14.25" customHeight="1" x14ac:dyDescent="0.25"/>
    <row r="4421" ht="14.25" customHeight="1" x14ac:dyDescent="0.25"/>
    <row r="4422" ht="14.25" customHeight="1" x14ac:dyDescent="0.25"/>
    <row r="4423" ht="14.25" customHeight="1" x14ac:dyDescent="0.25"/>
    <row r="4424" ht="14.25" customHeight="1" x14ac:dyDescent="0.25"/>
    <row r="4425" ht="14.25" customHeight="1" x14ac:dyDescent="0.25"/>
    <row r="4426" ht="14.25" customHeight="1" x14ac:dyDescent="0.25"/>
    <row r="4427" ht="14.25" customHeight="1" x14ac:dyDescent="0.25"/>
    <row r="4428" ht="14.25" customHeight="1" x14ac:dyDescent="0.25"/>
    <row r="4429" ht="14.25" customHeight="1" x14ac:dyDescent="0.25"/>
    <row r="4430" ht="14.25" customHeight="1" x14ac:dyDescent="0.25"/>
    <row r="4431" ht="14.25" customHeight="1" x14ac:dyDescent="0.25"/>
    <row r="4432" ht="14.25" customHeight="1" x14ac:dyDescent="0.25"/>
    <row r="4433" ht="14.25" customHeight="1" x14ac:dyDescent="0.25"/>
    <row r="4434" ht="14.25" customHeight="1" x14ac:dyDescent="0.25"/>
    <row r="4435" ht="14.25" customHeight="1" x14ac:dyDescent="0.25"/>
    <row r="4436" ht="14.25" customHeight="1" x14ac:dyDescent="0.25"/>
    <row r="4437" ht="14.25" customHeight="1" x14ac:dyDescent="0.25"/>
    <row r="4438" ht="14.25" customHeight="1" x14ac:dyDescent="0.25"/>
    <row r="4439" ht="14.25" customHeight="1" x14ac:dyDescent="0.25"/>
    <row r="4440" ht="14.25" customHeight="1" x14ac:dyDescent="0.25"/>
    <row r="4441" ht="14.25" customHeight="1" x14ac:dyDescent="0.25"/>
    <row r="4442" ht="14.25" customHeight="1" x14ac:dyDescent="0.25"/>
    <row r="4443" ht="14.25" customHeight="1" x14ac:dyDescent="0.25"/>
    <row r="4444" ht="14.25" customHeight="1" x14ac:dyDescent="0.25"/>
    <row r="4445" ht="14.25" customHeight="1" x14ac:dyDescent="0.25"/>
    <row r="4446" ht="14.25" customHeight="1" x14ac:dyDescent="0.25"/>
    <row r="4447" ht="14.25" customHeight="1" x14ac:dyDescent="0.25"/>
    <row r="4448" ht="14.25" customHeight="1" x14ac:dyDescent="0.25"/>
    <row r="4449" ht="14.25" customHeight="1" x14ac:dyDescent="0.25"/>
    <row r="4450" ht="14.25" customHeight="1" x14ac:dyDescent="0.25"/>
    <row r="4451" ht="14.25" customHeight="1" x14ac:dyDescent="0.25"/>
    <row r="4452" ht="14.25" customHeight="1" x14ac:dyDescent="0.25"/>
    <row r="4453" ht="14.25" customHeight="1" x14ac:dyDescent="0.25"/>
    <row r="4454" ht="14.25" customHeight="1" x14ac:dyDescent="0.25"/>
    <row r="4455" ht="14.25" customHeight="1" x14ac:dyDescent="0.25"/>
    <row r="4456" ht="14.25" customHeight="1" x14ac:dyDescent="0.25"/>
    <row r="4457" ht="14.25" customHeight="1" x14ac:dyDescent="0.25"/>
    <row r="4458" ht="14.25" customHeight="1" x14ac:dyDescent="0.25"/>
    <row r="4459" ht="14.25" customHeight="1" x14ac:dyDescent="0.25"/>
    <row r="4460" ht="14.25" customHeight="1" x14ac:dyDescent="0.25"/>
    <row r="4461" ht="14.25" customHeight="1" x14ac:dyDescent="0.25"/>
    <row r="4462" ht="14.25" customHeight="1" x14ac:dyDescent="0.25"/>
    <row r="4463" ht="14.25" customHeight="1" x14ac:dyDescent="0.25"/>
    <row r="4464" ht="14.25" customHeight="1" x14ac:dyDescent="0.25"/>
    <row r="4465" ht="14.25" customHeight="1" x14ac:dyDescent="0.25"/>
    <row r="4466" ht="14.25" customHeight="1" x14ac:dyDescent="0.25"/>
    <row r="4467" ht="14.25" customHeight="1" x14ac:dyDescent="0.25"/>
    <row r="4468" ht="14.25" customHeight="1" x14ac:dyDescent="0.25"/>
    <row r="4469" ht="14.25" customHeight="1" x14ac:dyDescent="0.25"/>
    <row r="4470" ht="14.25" customHeight="1" x14ac:dyDescent="0.25"/>
    <row r="4471" ht="14.25" customHeight="1" x14ac:dyDescent="0.25"/>
    <row r="4472" ht="14.25" customHeight="1" x14ac:dyDescent="0.25"/>
    <row r="4473" ht="14.25" customHeight="1" x14ac:dyDescent="0.25"/>
    <row r="4474" ht="14.25" customHeight="1" x14ac:dyDescent="0.25"/>
    <row r="4475" ht="14.25" customHeight="1" x14ac:dyDescent="0.25"/>
    <row r="4476" ht="14.25" customHeight="1" x14ac:dyDescent="0.25"/>
    <row r="4477" ht="14.25" customHeight="1" x14ac:dyDescent="0.25"/>
    <row r="4478" ht="14.25" customHeight="1" x14ac:dyDescent="0.25"/>
    <row r="4479" ht="14.25" customHeight="1" x14ac:dyDescent="0.25"/>
    <row r="4480" ht="14.25" customHeight="1" x14ac:dyDescent="0.25"/>
    <row r="4481" ht="14.25" customHeight="1" x14ac:dyDescent="0.25"/>
    <row r="4482" ht="14.25" customHeight="1" x14ac:dyDescent="0.25"/>
    <row r="4483" ht="14.25" customHeight="1" x14ac:dyDescent="0.25"/>
    <row r="4484" ht="14.25" customHeight="1" x14ac:dyDescent="0.25"/>
    <row r="4485" ht="14.25" customHeight="1" x14ac:dyDescent="0.25"/>
    <row r="4486" ht="14.25" customHeight="1" x14ac:dyDescent="0.25"/>
    <row r="4487" ht="14.25" customHeight="1" x14ac:dyDescent="0.25"/>
    <row r="4488" ht="14.25" customHeight="1" x14ac:dyDescent="0.25"/>
    <row r="4489" ht="14.25" customHeight="1" x14ac:dyDescent="0.25"/>
    <row r="4490" ht="14.25" customHeight="1" x14ac:dyDescent="0.25"/>
    <row r="4491" ht="14.25" customHeight="1" x14ac:dyDescent="0.25"/>
    <row r="4492" ht="14.25" customHeight="1" x14ac:dyDescent="0.25"/>
    <row r="4493" ht="14.25" customHeight="1" x14ac:dyDescent="0.25"/>
    <row r="4494" ht="14.25" customHeight="1" x14ac:dyDescent="0.25"/>
    <row r="4495" ht="14.25" customHeight="1" x14ac:dyDescent="0.25"/>
    <row r="4496" ht="14.25" customHeight="1" x14ac:dyDescent="0.25"/>
    <row r="4497" ht="14.25" customHeight="1" x14ac:dyDescent="0.25"/>
    <row r="4498" ht="14.25" customHeight="1" x14ac:dyDescent="0.25"/>
    <row r="4499" ht="14.25" customHeight="1" x14ac:dyDescent="0.25"/>
    <row r="4500" ht="14.25" customHeight="1" x14ac:dyDescent="0.25"/>
    <row r="4501" ht="14.25" customHeight="1" x14ac:dyDescent="0.25"/>
    <row r="4502" ht="14.25" customHeight="1" x14ac:dyDescent="0.25"/>
    <row r="4503" ht="14.25" customHeight="1" x14ac:dyDescent="0.25"/>
    <row r="4504" ht="14.25" customHeight="1" x14ac:dyDescent="0.25"/>
    <row r="4505" ht="14.25" customHeight="1" x14ac:dyDescent="0.25"/>
    <row r="4506" ht="14.25" customHeight="1" x14ac:dyDescent="0.25"/>
    <row r="4507" ht="14.25" customHeight="1" x14ac:dyDescent="0.25"/>
    <row r="4508" ht="14.25" customHeight="1" x14ac:dyDescent="0.25"/>
    <row r="4509" ht="14.25" customHeight="1" x14ac:dyDescent="0.25"/>
    <row r="4510" ht="14.25" customHeight="1" x14ac:dyDescent="0.25"/>
    <row r="4511" ht="14.25" customHeight="1" x14ac:dyDescent="0.25"/>
    <row r="4512" ht="14.25" customHeight="1" x14ac:dyDescent="0.25"/>
    <row r="4513" ht="14.25" customHeight="1" x14ac:dyDescent="0.25"/>
    <row r="4514" ht="14.25" customHeight="1" x14ac:dyDescent="0.25"/>
    <row r="4515" ht="14.25" customHeight="1" x14ac:dyDescent="0.25"/>
    <row r="4516" ht="14.25" customHeight="1" x14ac:dyDescent="0.25"/>
    <row r="4517" ht="14.25" customHeight="1" x14ac:dyDescent="0.25"/>
    <row r="4518" ht="14.25" customHeight="1" x14ac:dyDescent="0.25"/>
    <row r="4519" ht="14.25" customHeight="1" x14ac:dyDescent="0.25"/>
    <row r="4520" ht="14.25" customHeight="1" x14ac:dyDescent="0.25"/>
    <row r="4521" ht="14.25" customHeight="1" x14ac:dyDescent="0.25"/>
    <row r="4522" ht="14.25" customHeight="1" x14ac:dyDescent="0.25"/>
    <row r="4523" ht="14.25" customHeight="1" x14ac:dyDescent="0.25"/>
    <row r="4524" ht="14.25" customHeight="1" x14ac:dyDescent="0.25"/>
    <row r="4525" ht="14.25" customHeight="1" x14ac:dyDescent="0.25"/>
    <row r="4526" ht="14.25" customHeight="1" x14ac:dyDescent="0.25"/>
    <row r="4527" ht="14.25" customHeight="1" x14ac:dyDescent="0.25"/>
    <row r="4528" ht="14.25" customHeight="1" x14ac:dyDescent="0.25"/>
    <row r="4529" ht="14.25" customHeight="1" x14ac:dyDescent="0.25"/>
    <row r="4530" ht="14.25" customHeight="1" x14ac:dyDescent="0.25"/>
    <row r="4531" ht="14.25" customHeight="1" x14ac:dyDescent="0.25"/>
    <row r="4532" ht="14.25" customHeight="1" x14ac:dyDescent="0.25"/>
    <row r="4533" ht="14.25" customHeight="1" x14ac:dyDescent="0.25"/>
    <row r="4534" ht="14.25" customHeight="1" x14ac:dyDescent="0.25"/>
    <row r="4535" ht="14.25" customHeight="1" x14ac:dyDescent="0.25"/>
    <row r="4536" ht="14.25" customHeight="1" x14ac:dyDescent="0.25"/>
    <row r="4537" ht="14.25" customHeight="1" x14ac:dyDescent="0.25"/>
    <row r="4538" ht="14.25" customHeight="1" x14ac:dyDescent="0.25"/>
    <row r="4539" ht="14.25" customHeight="1" x14ac:dyDescent="0.25"/>
    <row r="4540" ht="14.25" customHeight="1" x14ac:dyDescent="0.25"/>
    <row r="4541" ht="14.25" customHeight="1" x14ac:dyDescent="0.25"/>
    <row r="4542" ht="14.25" customHeight="1" x14ac:dyDescent="0.25"/>
    <row r="4543" ht="14.25" customHeight="1" x14ac:dyDescent="0.25"/>
    <row r="4544" ht="14.25" customHeight="1" x14ac:dyDescent="0.25"/>
    <row r="4545" ht="14.25" customHeight="1" x14ac:dyDescent="0.25"/>
    <row r="4546" ht="14.25" customHeight="1" x14ac:dyDescent="0.25"/>
    <row r="4547" ht="14.25" customHeight="1" x14ac:dyDescent="0.25"/>
    <row r="4548" ht="14.25" customHeight="1" x14ac:dyDescent="0.25"/>
    <row r="4549" ht="14.25" customHeight="1" x14ac:dyDescent="0.25"/>
    <row r="4550" ht="14.25" customHeight="1" x14ac:dyDescent="0.25"/>
    <row r="4551" ht="14.25" customHeight="1" x14ac:dyDescent="0.25"/>
    <row r="4552" ht="14.25" customHeight="1" x14ac:dyDescent="0.25"/>
    <row r="4553" ht="14.25" customHeight="1" x14ac:dyDescent="0.25"/>
    <row r="4554" ht="14.25" customHeight="1" x14ac:dyDescent="0.25"/>
    <row r="4555" ht="14.25" customHeight="1" x14ac:dyDescent="0.25"/>
    <row r="4556" ht="14.25" customHeight="1" x14ac:dyDescent="0.25"/>
    <row r="4557" ht="14.25" customHeight="1" x14ac:dyDescent="0.25"/>
    <row r="4558" ht="14.25" customHeight="1" x14ac:dyDescent="0.25"/>
    <row r="4559" ht="14.25" customHeight="1" x14ac:dyDescent="0.25"/>
    <row r="4560" ht="14.25" customHeight="1" x14ac:dyDescent="0.25"/>
    <row r="4561" ht="14.25" customHeight="1" x14ac:dyDescent="0.25"/>
    <row r="4562" ht="14.25" customHeight="1" x14ac:dyDescent="0.25"/>
    <row r="4563" ht="14.25" customHeight="1" x14ac:dyDescent="0.25"/>
    <row r="4564" ht="14.25" customHeight="1" x14ac:dyDescent="0.25"/>
    <row r="4565" ht="14.25" customHeight="1" x14ac:dyDescent="0.25"/>
    <row r="4566" ht="14.25" customHeight="1" x14ac:dyDescent="0.25"/>
    <row r="4567" ht="14.25" customHeight="1" x14ac:dyDescent="0.25"/>
    <row r="4568" ht="14.25" customHeight="1" x14ac:dyDescent="0.25"/>
    <row r="4569" ht="14.25" customHeight="1" x14ac:dyDescent="0.25"/>
    <row r="4570" ht="14.25" customHeight="1" x14ac:dyDescent="0.25"/>
    <row r="4571" ht="14.25" customHeight="1" x14ac:dyDescent="0.25"/>
    <row r="4572" ht="14.25" customHeight="1" x14ac:dyDescent="0.25"/>
    <row r="4573" ht="14.25" customHeight="1" x14ac:dyDescent="0.25"/>
    <row r="4574" ht="14.25" customHeight="1" x14ac:dyDescent="0.25"/>
    <row r="4575" ht="14.25" customHeight="1" x14ac:dyDescent="0.25"/>
    <row r="4576" ht="14.25" customHeight="1" x14ac:dyDescent="0.25"/>
    <row r="4577" ht="14.25" customHeight="1" x14ac:dyDescent="0.25"/>
    <row r="4578" ht="14.25" customHeight="1" x14ac:dyDescent="0.25"/>
    <row r="4579" ht="14.25" customHeight="1" x14ac:dyDescent="0.25"/>
    <row r="4580" ht="14.25" customHeight="1" x14ac:dyDescent="0.25"/>
    <row r="4581" ht="14.25" customHeight="1" x14ac:dyDescent="0.25"/>
    <row r="4582" ht="14.25" customHeight="1" x14ac:dyDescent="0.25"/>
    <row r="4583" ht="14.25" customHeight="1" x14ac:dyDescent="0.25"/>
    <row r="4584" ht="14.25" customHeight="1" x14ac:dyDescent="0.25"/>
    <row r="4585" ht="14.25" customHeight="1" x14ac:dyDescent="0.25"/>
    <row r="4586" ht="14.25" customHeight="1" x14ac:dyDescent="0.25"/>
    <row r="4587" ht="14.25" customHeight="1" x14ac:dyDescent="0.25"/>
    <row r="4588" ht="14.25" customHeight="1" x14ac:dyDescent="0.25"/>
    <row r="4589" ht="14.25" customHeight="1" x14ac:dyDescent="0.25"/>
    <row r="4590" ht="14.25" customHeight="1" x14ac:dyDescent="0.25"/>
    <row r="4591" ht="14.25" customHeight="1" x14ac:dyDescent="0.25"/>
    <row r="4592" ht="14.25" customHeight="1" x14ac:dyDescent="0.25"/>
    <row r="4593" ht="14.25" customHeight="1" x14ac:dyDescent="0.25"/>
    <row r="4594" ht="14.25" customHeight="1" x14ac:dyDescent="0.25"/>
    <row r="4595" ht="14.25" customHeight="1" x14ac:dyDescent="0.25"/>
    <row r="4596" ht="14.25" customHeight="1" x14ac:dyDescent="0.25"/>
    <row r="4597" ht="14.25" customHeight="1" x14ac:dyDescent="0.25"/>
    <row r="4598" ht="14.25" customHeight="1" x14ac:dyDescent="0.25"/>
    <row r="4599" ht="14.25" customHeight="1" x14ac:dyDescent="0.25"/>
    <row r="4600" ht="14.25" customHeight="1" x14ac:dyDescent="0.25"/>
    <row r="4601" ht="14.25" customHeight="1" x14ac:dyDescent="0.25"/>
    <row r="4602" ht="14.25" customHeight="1" x14ac:dyDescent="0.25"/>
    <row r="4603" ht="14.25" customHeight="1" x14ac:dyDescent="0.25"/>
    <row r="4604" ht="14.25" customHeight="1" x14ac:dyDescent="0.25"/>
    <row r="4605" ht="14.25" customHeight="1" x14ac:dyDescent="0.25"/>
    <row r="4606" ht="14.25" customHeight="1" x14ac:dyDescent="0.25"/>
    <row r="4607" ht="14.25" customHeight="1" x14ac:dyDescent="0.25"/>
    <row r="4608" ht="14.25" customHeight="1" x14ac:dyDescent="0.25"/>
    <row r="4609" ht="14.25" customHeight="1" x14ac:dyDescent="0.25"/>
    <row r="4610" ht="14.25" customHeight="1" x14ac:dyDescent="0.25"/>
    <row r="4611" ht="14.25" customHeight="1" x14ac:dyDescent="0.25"/>
    <row r="4612" ht="14.25" customHeight="1" x14ac:dyDescent="0.25"/>
    <row r="4613" ht="14.25" customHeight="1" x14ac:dyDescent="0.25"/>
    <row r="4614" ht="14.25" customHeight="1" x14ac:dyDescent="0.25"/>
    <row r="4615" ht="14.25" customHeight="1" x14ac:dyDescent="0.25"/>
    <row r="4616" ht="14.25" customHeight="1" x14ac:dyDescent="0.25"/>
    <row r="4617" ht="14.25" customHeight="1" x14ac:dyDescent="0.25"/>
    <row r="4618" ht="14.25" customHeight="1" x14ac:dyDescent="0.25"/>
    <row r="4619" ht="14.25" customHeight="1" x14ac:dyDescent="0.25"/>
    <row r="4620" ht="14.25" customHeight="1" x14ac:dyDescent="0.25"/>
    <row r="4621" ht="14.25" customHeight="1" x14ac:dyDescent="0.25"/>
    <row r="4622" ht="14.25" customHeight="1" x14ac:dyDescent="0.25"/>
    <row r="4623" ht="14.25" customHeight="1" x14ac:dyDescent="0.25"/>
    <row r="4624" ht="14.25" customHeight="1" x14ac:dyDescent="0.25"/>
    <row r="4625" ht="14.25" customHeight="1" x14ac:dyDescent="0.25"/>
    <row r="4626" ht="14.25" customHeight="1" x14ac:dyDescent="0.25"/>
    <row r="4627" ht="14.25" customHeight="1" x14ac:dyDescent="0.25"/>
    <row r="4628" ht="14.25" customHeight="1" x14ac:dyDescent="0.25"/>
    <row r="4629" ht="14.25" customHeight="1" x14ac:dyDescent="0.25"/>
    <row r="4630" ht="14.25" customHeight="1" x14ac:dyDescent="0.25"/>
    <row r="4631" ht="14.25" customHeight="1" x14ac:dyDescent="0.25"/>
    <row r="4632" ht="14.25" customHeight="1" x14ac:dyDescent="0.25"/>
    <row r="4633" ht="14.25" customHeight="1" x14ac:dyDescent="0.25"/>
    <row r="4634" ht="14.25" customHeight="1" x14ac:dyDescent="0.25"/>
    <row r="4635" ht="14.25" customHeight="1" x14ac:dyDescent="0.25"/>
    <row r="4636" ht="14.25" customHeight="1" x14ac:dyDescent="0.25"/>
    <row r="4637" ht="14.25" customHeight="1" x14ac:dyDescent="0.25"/>
    <row r="4638" ht="14.25" customHeight="1" x14ac:dyDescent="0.25"/>
    <row r="4639" ht="14.25" customHeight="1" x14ac:dyDescent="0.25"/>
    <row r="4640" ht="14.25" customHeight="1" x14ac:dyDescent="0.25"/>
    <row r="4641" ht="14.25" customHeight="1" x14ac:dyDescent="0.25"/>
    <row r="4642" ht="14.25" customHeight="1" x14ac:dyDescent="0.25"/>
    <row r="4643" ht="14.25" customHeight="1" x14ac:dyDescent="0.25"/>
    <row r="4644" ht="14.25" customHeight="1" x14ac:dyDescent="0.25"/>
    <row r="4645" ht="14.25" customHeight="1" x14ac:dyDescent="0.25"/>
    <row r="4646" ht="14.25" customHeight="1" x14ac:dyDescent="0.25"/>
    <row r="4647" ht="14.25" customHeight="1" x14ac:dyDescent="0.25"/>
    <row r="4648" ht="14.25" customHeight="1" x14ac:dyDescent="0.25"/>
    <row r="4649" ht="14.25" customHeight="1" x14ac:dyDescent="0.25"/>
    <row r="4650" ht="14.25" customHeight="1" x14ac:dyDescent="0.25"/>
    <row r="4651" ht="14.25" customHeight="1" x14ac:dyDescent="0.25"/>
    <row r="4652" ht="14.25" customHeight="1" x14ac:dyDescent="0.25"/>
    <row r="4653" ht="14.25" customHeight="1" x14ac:dyDescent="0.25"/>
    <row r="4654" ht="14.25" customHeight="1" x14ac:dyDescent="0.25"/>
    <row r="4655" ht="14.25" customHeight="1" x14ac:dyDescent="0.25"/>
    <row r="4656" ht="14.25" customHeight="1" x14ac:dyDescent="0.25"/>
    <row r="4657" ht="14.25" customHeight="1" x14ac:dyDescent="0.25"/>
    <row r="4658" ht="14.25" customHeight="1" x14ac:dyDescent="0.25"/>
    <row r="4659" ht="14.25" customHeight="1" x14ac:dyDescent="0.25"/>
    <row r="4660" ht="14.25" customHeight="1" x14ac:dyDescent="0.25"/>
    <row r="4661" ht="14.25" customHeight="1" x14ac:dyDescent="0.25"/>
    <row r="4662" ht="14.25" customHeight="1" x14ac:dyDescent="0.25"/>
    <row r="4663" ht="14.25" customHeight="1" x14ac:dyDescent="0.25"/>
    <row r="4664" ht="14.25" customHeight="1" x14ac:dyDescent="0.25"/>
    <row r="4665" ht="14.25" customHeight="1" x14ac:dyDescent="0.25"/>
    <row r="4666" ht="14.25" customHeight="1" x14ac:dyDescent="0.25"/>
    <row r="4667" ht="14.25" customHeight="1" x14ac:dyDescent="0.25"/>
    <row r="4668" ht="14.25" customHeight="1" x14ac:dyDescent="0.25"/>
    <row r="4669" ht="14.25" customHeight="1" x14ac:dyDescent="0.25"/>
    <row r="4670" ht="14.25" customHeight="1" x14ac:dyDescent="0.25"/>
    <row r="4671" ht="14.25" customHeight="1" x14ac:dyDescent="0.25"/>
    <row r="4672" ht="14.25" customHeight="1" x14ac:dyDescent="0.25"/>
    <row r="4673" ht="14.25" customHeight="1" x14ac:dyDescent="0.25"/>
    <row r="4674" ht="14.25" customHeight="1" x14ac:dyDescent="0.25"/>
    <row r="4675" ht="14.25" customHeight="1" x14ac:dyDescent="0.25"/>
    <row r="4676" ht="14.25" customHeight="1" x14ac:dyDescent="0.25"/>
    <row r="4677" ht="14.25" customHeight="1" x14ac:dyDescent="0.25"/>
    <row r="4678" ht="14.25" customHeight="1" x14ac:dyDescent="0.25"/>
    <row r="4679" ht="14.25" customHeight="1" x14ac:dyDescent="0.25"/>
    <row r="4680" ht="14.25" customHeight="1" x14ac:dyDescent="0.25"/>
    <row r="4681" ht="14.25" customHeight="1" x14ac:dyDescent="0.25"/>
    <row r="4682" ht="14.25" customHeight="1" x14ac:dyDescent="0.25"/>
    <row r="4683" ht="14.25" customHeight="1" x14ac:dyDescent="0.25"/>
    <row r="4684" ht="14.25" customHeight="1" x14ac:dyDescent="0.25"/>
    <row r="4685" ht="14.25" customHeight="1" x14ac:dyDescent="0.25"/>
    <row r="4686" ht="14.25" customHeight="1" x14ac:dyDescent="0.25"/>
    <row r="4687" ht="14.25" customHeight="1" x14ac:dyDescent="0.25"/>
    <row r="4688" ht="14.25" customHeight="1" x14ac:dyDescent="0.25"/>
    <row r="4689" ht="14.25" customHeight="1" x14ac:dyDescent="0.25"/>
    <row r="4690" ht="14.25" customHeight="1" x14ac:dyDescent="0.25"/>
    <row r="4691" ht="14.25" customHeight="1" x14ac:dyDescent="0.25"/>
    <row r="4692" ht="14.25" customHeight="1" x14ac:dyDescent="0.25"/>
    <row r="4693" ht="14.25" customHeight="1" x14ac:dyDescent="0.25"/>
    <row r="4694" ht="14.25" customHeight="1" x14ac:dyDescent="0.25"/>
    <row r="4695" ht="14.25" customHeight="1" x14ac:dyDescent="0.25"/>
    <row r="4696" ht="14.25" customHeight="1" x14ac:dyDescent="0.25"/>
    <row r="4697" ht="14.25" customHeight="1" x14ac:dyDescent="0.25"/>
    <row r="4698" ht="14.25" customHeight="1" x14ac:dyDescent="0.25"/>
    <row r="4699" ht="14.25" customHeight="1" x14ac:dyDescent="0.25"/>
    <row r="4700" ht="14.25" customHeight="1" x14ac:dyDescent="0.25"/>
    <row r="4701" ht="14.25" customHeight="1" x14ac:dyDescent="0.25"/>
    <row r="4702" ht="14.25" customHeight="1" x14ac:dyDescent="0.25"/>
    <row r="4703" ht="14.25" customHeight="1" x14ac:dyDescent="0.25"/>
    <row r="4704" ht="14.25" customHeight="1" x14ac:dyDescent="0.25"/>
    <row r="4705" ht="14.25" customHeight="1" x14ac:dyDescent="0.25"/>
    <row r="4706" ht="14.25" customHeight="1" x14ac:dyDescent="0.25"/>
    <row r="4707" ht="14.25" customHeight="1" x14ac:dyDescent="0.25"/>
    <row r="4708" ht="14.25" customHeight="1" x14ac:dyDescent="0.25"/>
    <row r="4709" ht="14.25" customHeight="1" x14ac:dyDescent="0.25"/>
    <row r="4710" ht="14.25" customHeight="1" x14ac:dyDescent="0.25"/>
    <row r="4711" ht="14.25" customHeight="1" x14ac:dyDescent="0.25"/>
    <row r="4712" ht="14.25" customHeight="1" x14ac:dyDescent="0.25"/>
    <row r="4713" ht="14.25" customHeight="1" x14ac:dyDescent="0.25"/>
    <row r="4714" ht="14.25" customHeight="1" x14ac:dyDescent="0.25"/>
    <row r="4715" ht="14.25" customHeight="1" x14ac:dyDescent="0.25"/>
    <row r="4716" ht="14.25" customHeight="1" x14ac:dyDescent="0.25"/>
    <row r="4717" ht="14.25" customHeight="1" x14ac:dyDescent="0.25"/>
    <row r="4718" ht="14.25" customHeight="1" x14ac:dyDescent="0.25"/>
    <row r="4719" ht="14.25" customHeight="1" x14ac:dyDescent="0.25"/>
    <row r="4720" ht="14.25" customHeight="1" x14ac:dyDescent="0.25"/>
    <row r="4721" ht="14.25" customHeight="1" x14ac:dyDescent="0.25"/>
    <row r="4722" ht="14.25" customHeight="1" x14ac:dyDescent="0.25"/>
    <row r="4723" ht="14.25" customHeight="1" x14ac:dyDescent="0.25"/>
    <row r="4724" ht="14.25" customHeight="1" x14ac:dyDescent="0.25"/>
    <row r="4725" ht="14.25" customHeight="1" x14ac:dyDescent="0.25"/>
    <row r="4726" ht="14.25" customHeight="1" x14ac:dyDescent="0.25"/>
    <row r="4727" ht="14.25" customHeight="1" x14ac:dyDescent="0.25"/>
    <row r="4728" ht="14.25" customHeight="1" x14ac:dyDescent="0.25"/>
    <row r="4729" ht="14.25" customHeight="1" x14ac:dyDescent="0.25"/>
    <row r="4730" ht="14.25" customHeight="1" x14ac:dyDescent="0.25"/>
    <row r="4731" ht="14.25" customHeight="1" x14ac:dyDescent="0.25"/>
    <row r="4732" ht="14.25" customHeight="1" x14ac:dyDescent="0.25"/>
    <row r="4733" ht="14.25" customHeight="1" x14ac:dyDescent="0.25"/>
    <row r="4734" ht="14.25" customHeight="1" x14ac:dyDescent="0.25"/>
    <row r="4735" ht="14.25" customHeight="1" x14ac:dyDescent="0.25"/>
    <row r="4736" ht="14.25" customHeight="1" x14ac:dyDescent="0.25"/>
    <row r="4737" ht="14.25" customHeight="1" x14ac:dyDescent="0.25"/>
    <row r="4738" ht="14.25" customHeight="1" x14ac:dyDescent="0.25"/>
    <row r="4739" ht="14.25" customHeight="1" x14ac:dyDescent="0.25"/>
    <row r="4740" ht="14.25" customHeight="1" x14ac:dyDescent="0.25"/>
    <row r="4741" ht="14.25" customHeight="1" x14ac:dyDescent="0.25"/>
    <row r="4742" ht="14.25" customHeight="1" x14ac:dyDescent="0.25"/>
    <row r="4743" ht="14.25" customHeight="1" x14ac:dyDescent="0.25"/>
    <row r="4744" ht="14.25" customHeight="1" x14ac:dyDescent="0.25"/>
    <row r="4745" ht="14.25" customHeight="1" x14ac:dyDescent="0.25"/>
    <row r="4746" ht="14.25" customHeight="1" x14ac:dyDescent="0.25"/>
    <row r="4747" ht="14.25" customHeight="1" x14ac:dyDescent="0.25"/>
    <row r="4748" ht="14.25" customHeight="1" x14ac:dyDescent="0.25"/>
    <row r="4749" ht="14.25" customHeight="1" x14ac:dyDescent="0.25"/>
    <row r="4750" ht="14.25" customHeight="1" x14ac:dyDescent="0.25"/>
    <row r="4751" ht="14.25" customHeight="1" x14ac:dyDescent="0.25"/>
    <row r="4752" ht="14.25" customHeight="1" x14ac:dyDescent="0.25"/>
    <row r="4753" ht="14.25" customHeight="1" x14ac:dyDescent="0.25"/>
    <row r="4754" ht="14.25" customHeight="1" x14ac:dyDescent="0.25"/>
    <row r="4755" ht="14.25" customHeight="1" x14ac:dyDescent="0.25"/>
    <row r="4756" ht="14.25" customHeight="1" x14ac:dyDescent="0.25"/>
    <row r="4757" ht="14.25" customHeight="1" x14ac:dyDescent="0.25"/>
    <row r="4758" ht="14.25" customHeight="1" x14ac:dyDescent="0.25"/>
    <row r="4759" ht="14.25" customHeight="1" x14ac:dyDescent="0.25"/>
    <row r="4760" ht="14.25" customHeight="1" x14ac:dyDescent="0.25"/>
    <row r="4761" ht="14.25" customHeight="1" x14ac:dyDescent="0.25"/>
    <row r="4762" ht="14.25" customHeight="1" x14ac:dyDescent="0.25"/>
    <row r="4763" ht="14.25" customHeight="1" x14ac:dyDescent="0.25"/>
    <row r="4764" ht="14.25" customHeight="1" x14ac:dyDescent="0.25"/>
    <row r="4765" ht="14.25" customHeight="1" x14ac:dyDescent="0.25"/>
    <row r="4766" ht="14.25" customHeight="1" x14ac:dyDescent="0.25"/>
    <row r="4767" ht="14.25" customHeight="1" x14ac:dyDescent="0.25"/>
    <row r="4768" ht="14.25" customHeight="1" x14ac:dyDescent="0.25"/>
    <row r="4769" ht="14.25" customHeight="1" x14ac:dyDescent="0.25"/>
    <row r="4770" ht="14.25" customHeight="1" x14ac:dyDescent="0.25"/>
    <row r="4771" ht="14.25" customHeight="1" x14ac:dyDescent="0.25"/>
    <row r="4772" ht="14.25" customHeight="1" x14ac:dyDescent="0.25"/>
    <row r="4773" ht="14.25" customHeight="1" x14ac:dyDescent="0.25"/>
    <row r="4774" ht="14.25" customHeight="1" x14ac:dyDescent="0.25"/>
    <row r="4775" ht="14.25" customHeight="1" x14ac:dyDescent="0.25"/>
    <row r="4776" ht="14.25" customHeight="1" x14ac:dyDescent="0.25"/>
    <row r="4777" ht="14.25" customHeight="1" x14ac:dyDescent="0.25"/>
    <row r="4778" ht="14.25" customHeight="1" x14ac:dyDescent="0.25"/>
    <row r="4779" ht="14.25" customHeight="1" x14ac:dyDescent="0.25"/>
    <row r="4780" ht="14.25" customHeight="1" x14ac:dyDescent="0.25"/>
    <row r="4781" ht="14.25" customHeight="1" x14ac:dyDescent="0.25"/>
    <row r="4782" ht="14.25" customHeight="1" x14ac:dyDescent="0.25"/>
    <row r="4783" ht="14.25" customHeight="1" x14ac:dyDescent="0.25"/>
    <row r="4784" ht="14.25" customHeight="1" x14ac:dyDescent="0.25"/>
    <row r="4785" ht="14.25" customHeight="1" x14ac:dyDescent="0.25"/>
    <row r="4786" ht="14.25" customHeight="1" x14ac:dyDescent="0.25"/>
    <row r="4787" ht="14.25" customHeight="1" x14ac:dyDescent="0.25"/>
    <row r="4788" ht="14.25" customHeight="1" x14ac:dyDescent="0.25"/>
    <row r="4789" ht="14.25" customHeight="1" x14ac:dyDescent="0.25"/>
    <row r="4790" ht="14.25" customHeight="1" x14ac:dyDescent="0.25"/>
    <row r="4791" ht="14.25" customHeight="1" x14ac:dyDescent="0.25"/>
    <row r="4792" ht="14.25" customHeight="1" x14ac:dyDescent="0.25"/>
    <row r="4793" ht="14.25" customHeight="1" x14ac:dyDescent="0.25"/>
    <row r="4794" ht="14.25" customHeight="1" x14ac:dyDescent="0.25"/>
    <row r="4795" ht="14.25" customHeight="1" x14ac:dyDescent="0.25"/>
    <row r="4796" ht="14.25" customHeight="1" x14ac:dyDescent="0.25"/>
    <row r="4797" ht="14.25" customHeight="1" x14ac:dyDescent="0.25"/>
    <row r="4798" ht="14.25" customHeight="1" x14ac:dyDescent="0.25"/>
    <row r="4799" ht="14.25" customHeight="1" x14ac:dyDescent="0.25"/>
    <row r="4800" ht="14.25" customHeight="1" x14ac:dyDescent="0.25"/>
    <row r="4801" ht="14.25" customHeight="1" x14ac:dyDescent="0.25"/>
    <row r="4802" ht="14.25" customHeight="1" x14ac:dyDescent="0.25"/>
    <row r="4803" ht="14.25" customHeight="1" x14ac:dyDescent="0.25"/>
    <row r="4804" ht="14.25" customHeight="1" x14ac:dyDescent="0.25"/>
    <row r="4805" ht="14.25" customHeight="1" x14ac:dyDescent="0.25"/>
    <row r="4806" ht="14.25" customHeight="1" x14ac:dyDescent="0.25"/>
    <row r="4807" ht="14.25" customHeight="1" x14ac:dyDescent="0.25"/>
    <row r="4808" ht="14.25" customHeight="1" x14ac:dyDescent="0.25"/>
    <row r="4809" ht="14.25" customHeight="1" x14ac:dyDescent="0.25"/>
    <row r="4810" ht="14.25" customHeight="1" x14ac:dyDescent="0.25"/>
    <row r="4811" ht="14.25" customHeight="1" x14ac:dyDescent="0.25"/>
    <row r="4812" ht="14.25" customHeight="1" x14ac:dyDescent="0.25"/>
    <row r="4813" ht="14.25" customHeight="1" x14ac:dyDescent="0.25"/>
    <row r="4814" ht="14.25" customHeight="1" x14ac:dyDescent="0.25"/>
    <row r="4815" ht="14.25" customHeight="1" x14ac:dyDescent="0.25"/>
    <row r="4816" ht="14.25" customHeight="1" x14ac:dyDescent="0.25"/>
    <row r="4817" ht="14.25" customHeight="1" x14ac:dyDescent="0.25"/>
    <row r="4818" ht="14.25" customHeight="1" x14ac:dyDescent="0.25"/>
    <row r="4819" ht="14.25" customHeight="1" x14ac:dyDescent="0.25"/>
    <row r="4820" ht="14.25" customHeight="1" x14ac:dyDescent="0.25"/>
    <row r="4821" ht="14.25" customHeight="1" x14ac:dyDescent="0.25"/>
    <row r="4822" ht="14.25" customHeight="1" x14ac:dyDescent="0.25"/>
    <row r="4823" ht="14.25" customHeight="1" x14ac:dyDescent="0.25"/>
    <row r="4824" ht="14.25" customHeight="1" x14ac:dyDescent="0.25"/>
    <row r="4825" ht="14.25" customHeight="1" x14ac:dyDescent="0.25"/>
    <row r="4826" ht="14.25" customHeight="1" x14ac:dyDescent="0.25"/>
    <row r="4827" ht="14.25" customHeight="1" x14ac:dyDescent="0.25"/>
    <row r="4828" ht="14.25" customHeight="1" x14ac:dyDescent="0.25"/>
    <row r="4829" ht="14.25" customHeight="1" x14ac:dyDescent="0.25"/>
    <row r="4830" ht="14.25" customHeight="1" x14ac:dyDescent="0.25"/>
    <row r="4831" ht="14.25" customHeight="1" x14ac:dyDescent="0.25"/>
    <row r="4832" ht="14.25" customHeight="1" x14ac:dyDescent="0.25"/>
    <row r="4833" ht="14.25" customHeight="1" x14ac:dyDescent="0.25"/>
    <row r="4834" ht="14.25" customHeight="1" x14ac:dyDescent="0.25"/>
    <row r="4835" ht="14.25" customHeight="1" x14ac:dyDescent="0.25"/>
    <row r="4836" ht="14.25" customHeight="1" x14ac:dyDescent="0.25"/>
    <row r="4837" ht="14.25" customHeight="1" x14ac:dyDescent="0.25"/>
    <row r="4838" ht="14.25" customHeight="1" x14ac:dyDescent="0.25"/>
    <row r="4839" ht="14.25" customHeight="1" x14ac:dyDescent="0.25"/>
    <row r="4840" ht="14.25" customHeight="1" x14ac:dyDescent="0.25"/>
    <row r="4841" ht="14.25" customHeight="1" x14ac:dyDescent="0.25"/>
    <row r="4842" ht="14.25" customHeight="1" x14ac:dyDescent="0.25"/>
    <row r="4843" ht="14.25" customHeight="1" x14ac:dyDescent="0.25"/>
    <row r="4844" ht="14.25" customHeight="1" x14ac:dyDescent="0.25"/>
    <row r="4845" ht="14.25" customHeight="1" x14ac:dyDescent="0.25"/>
    <row r="4846" ht="14.25" customHeight="1" x14ac:dyDescent="0.25"/>
    <row r="4847" ht="14.25" customHeight="1" x14ac:dyDescent="0.25"/>
    <row r="4848" ht="14.25" customHeight="1" x14ac:dyDescent="0.25"/>
    <row r="4849" ht="14.25" customHeight="1" x14ac:dyDescent="0.25"/>
    <row r="4850" ht="14.25" customHeight="1" x14ac:dyDescent="0.25"/>
    <row r="4851" ht="14.25" customHeight="1" x14ac:dyDescent="0.25"/>
    <row r="4852" ht="14.25" customHeight="1" x14ac:dyDescent="0.25"/>
    <row r="4853" ht="14.25" customHeight="1" x14ac:dyDescent="0.25"/>
    <row r="4854" ht="14.25" customHeight="1" x14ac:dyDescent="0.25"/>
    <row r="4855" ht="14.25" customHeight="1" x14ac:dyDescent="0.25"/>
    <row r="4856" ht="14.25" customHeight="1" x14ac:dyDescent="0.25"/>
    <row r="4857" ht="14.25" customHeight="1" x14ac:dyDescent="0.25"/>
    <row r="4858" ht="14.25" customHeight="1" x14ac:dyDescent="0.25"/>
    <row r="4859" ht="14.25" customHeight="1" x14ac:dyDescent="0.25"/>
    <row r="4860" ht="14.25" customHeight="1" x14ac:dyDescent="0.25"/>
    <row r="4861" ht="14.25" customHeight="1" x14ac:dyDescent="0.25"/>
    <row r="4862" ht="14.25" customHeight="1" x14ac:dyDescent="0.25"/>
    <row r="4863" ht="14.25" customHeight="1" x14ac:dyDescent="0.25"/>
    <row r="4864" ht="14.25" customHeight="1" x14ac:dyDescent="0.25"/>
    <row r="4865" ht="14.25" customHeight="1" x14ac:dyDescent="0.25"/>
    <row r="4866" ht="14.25" customHeight="1" x14ac:dyDescent="0.25"/>
    <row r="4867" ht="14.25" customHeight="1" x14ac:dyDescent="0.25"/>
    <row r="4868" ht="14.25" customHeight="1" x14ac:dyDescent="0.25"/>
    <row r="4869" ht="14.25" customHeight="1" x14ac:dyDescent="0.25"/>
    <row r="4870" ht="14.25" customHeight="1" x14ac:dyDescent="0.25"/>
    <row r="4871" ht="14.25" customHeight="1" x14ac:dyDescent="0.25"/>
    <row r="4872" ht="14.25" customHeight="1" x14ac:dyDescent="0.25"/>
    <row r="4873" ht="14.25" customHeight="1" x14ac:dyDescent="0.25"/>
    <row r="4874" ht="14.25" customHeight="1" x14ac:dyDescent="0.25"/>
    <row r="4875" ht="14.25" customHeight="1" x14ac:dyDescent="0.25"/>
    <row r="4876" ht="14.25" customHeight="1" x14ac:dyDescent="0.25"/>
    <row r="4877" ht="14.25" customHeight="1" x14ac:dyDescent="0.25"/>
    <row r="4878" ht="14.25" customHeight="1" x14ac:dyDescent="0.25"/>
    <row r="4879" ht="14.25" customHeight="1" x14ac:dyDescent="0.25"/>
    <row r="4880" ht="14.25" customHeight="1" x14ac:dyDescent="0.25"/>
    <row r="4881" ht="14.25" customHeight="1" x14ac:dyDescent="0.25"/>
    <row r="4882" ht="14.25" customHeight="1" x14ac:dyDescent="0.25"/>
    <row r="4883" ht="14.25" customHeight="1" x14ac:dyDescent="0.25"/>
    <row r="4884" ht="14.25" customHeight="1" x14ac:dyDescent="0.25"/>
    <row r="4885" ht="14.25" customHeight="1" x14ac:dyDescent="0.25"/>
    <row r="4886" ht="14.25" customHeight="1" x14ac:dyDescent="0.25"/>
    <row r="4887" ht="14.25" customHeight="1" x14ac:dyDescent="0.25"/>
    <row r="4888" ht="14.25" customHeight="1" x14ac:dyDescent="0.25"/>
    <row r="4889" ht="14.25" customHeight="1" x14ac:dyDescent="0.25"/>
    <row r="4890" ht="14.25" customHeight="1" x14ac:dyDescent="0.25"/>
    <row r="4891" ht="14.25" customHeight="1" x14ac:dyDescent="0.25"/>
    <row r="4892" ht="14.25" customHeight="1" x14ac:dyDescent="0.25"/>
    <row r="4893" ht="14.25" customHeight="1" x14ac:dyDescent="0.25"/>
    <row r="4894" ht="14.25" customHeight="1" x14ac:dyDescent="0.25"/>
    <row r="4895" ht="14.25" customHeight="1" x14ac:dyDescent="0.25"/>
    <row r="4896" ht="14.25" customHeight="1" x14ac:dyDescent="0.25"/>
    <row r="4897" ht="14.25" customHeight="1" x14ac:dyDescent="0.25"/>
    <row r="4898" ht="14.25" customHeight="1" x14ac:dyDescent="0.25"/>
    <row r="4899" ht="14.25" customHeight="1" x14ac:dyDescent="0.25"/>
    <row r="4900" ht="14.25" customHeight="1" x14ac:dyDescent="0.25"/>
    <row r="4901" ht="14.25" customHeight="1" x14ac:dyDescent="0.25"/>
    <row r="4902" ht="14.25" customHeight="1" x14ac:dyDescent="0.25"/>
    <row r="4903" ht="14.25" customHeight="1" x14ac:dyDescent="0.25"/>
    <row r="4904" ht="14.25" customHeight="1" x14ac:dyDescent="0.25"/>
    <row r="4905" ht="14.25" customHeight="1" x14ac:dyDescent="0.25"/>
    <row r="4906" ht="14.25" customHeight="1" x14ac:dyDescent="0.25"/>
    <row r="4907" ht="14.25" customHeight="1" x14ac:dyDescent="0.25"/>
    <row r="4908" ht="14.25" customHeight="1" x14ac:dyDescent="0.25"/>
    <row r="4909" ht="14.25" customHeight="1" x14ac:dyDescent="0.25"/>
    <row r="4910" ht="14.25" customHeight="1" x14ac:dyDescent="0.25"/>
    <row r="4911" ht="14.25" customHeight="1" x14ac:dyDescent="0.25"/>
    <row r="4912" ht="14.25" customHeight="1" x14ac:dyDescent="0.25"/>
    <row r="4913" ht="14.25" customHeight="1" x14ac:dyDescent="0.25"/>
    <row r="4914" ht="14.25" customHeight="1" x14ac:dyDescent="0.25"/>
    <row r="4915" ht="14.25" customHeight="1" x14ac:dyDescent="0.25"/>
    <row r="4916" ht="14.25" customHeight="1" x14ac:dyDescent="0.25"/>
    <row r="4917" ht="14.25" customHeight="1" x14ac:dyDescent="0.25"/>
    <row r="4918" ht="14.25" customHeight="1" x14ac:dyDescent="0.25"/>
    <row r="4919" ht="14.25" customHeight="1" x14ac:dyDescent="0.25"/>
    <row r="4920" ht="14.25" customHeight="1" x14ac:dyDescent="0.25"/>
    <row r="4921" ht="14.25" customHeight="1" x14ac:dyDescent="0.25"/>
    <row r="4922" ht="14.25" customHeight="1" x14ac:dyDescent="0.25"/>
    <row r="4923" ht="14.25" customHeight="1" x14ac:dyDescent="0.25"/>
    <row r="4924" ht="14.25" customHeight="1" x14ac:dyDescent="0.25"/>
    <row r="4925" ht="14.25" customHeight="1" x14ac:dyDescent="0.25"/>
    <row r="4926" ht="14.25" customHeight="1" x14ac:dyDescent="0.25"/>
    <row r="4927" ht="14.25" customHeight="1" x14ac:dyDescent="0.25"/>
    <row r="4928" ht="14.25" customHeight="1" x14ac:dyDescent="0.25"/>
    <row r="4929" ht="14.25" customHeight="1" x14ac:dyDescent="0.25"/>
    <row r="4930" ht="14.25" customHeight="1" x14ac:dyDescent="0.25"/>
    <row r="4931" ht="14.25" customHeight="1" x14ac:dyDescent="0.25"/>
    <row r="4932" ht="14.25" customHeight="1" x14ac:dyDescent="0.25"/>
    <row r="4933" ht="14.25" customHeight="1" x14ac:dyDescent="0.25"/>
    <row r="4934" ht="14.25" customHeight="1" x14ac:dyDescent="0.25"/>
    <row r="4935" ht="14.25" customHeight="1" x14ac:dyDescent="0.25"/>
    <row r="4936" ht="14.25" customHeight="1" x14ac:dyDescent="0.25"/>
    <row r="4937" ht="14.25" customHeight="1" x14ac:dyDescent="0.25"/>
    <row r="4938" ht="14.25" customHeight="1" x14ac:dyDescent="0.25"/>
    <row r="4939" ht="14.25" customHeight="1" x14ac:dyDescent="0.25"/>
    <row r="4940" ht="14.25" customHeight="1" x14ac:dyDescent="0.25"/>
    <row r="4941" ht="14.25" customHeight="1" x14ac:dyDescent="0.25"/>
    <row r="4942" ht="14.25" customHeight="1" x14ac:dyDescent="0.25"/>
    <row r="4943" ht="14.25" customHeight="1" x14ac:dyDescent="0.25"/>
    <row r="4944" ht="14.25" customHeight="1" x14ac:dyDescent="0.25"/>
    <row r="4945" ht="14.25" customHeight="1" x14ac:dyDescent="0.25"/>
    <row r="4946" ht="14.25" customHeight="1" x14ac:dyDescent="0.25"/>
    <row r="4947" ht="14.25" customHeight="1" x14ac:dyDescent="0.25"/>
    <row r="4948" ht="14.25" customHeight="1" x14ac:dyDescent="0.25"/>
    <row r="4949" ht="14.25" customHeight="1" x14ac:dyDescent="0.25"/>
    <row r="4950" ht="14.25" customHeight="1" x14ac:dyDescent="0.25"/>
    <row r="4951" ht="14.25" customHeight="1" x14ac:dyDescent="0.25"/>
    <row r="4952" ht="14.25" customHeight="1" x14ac:dyDescent="0.25"/>
    <row r="4953" ht="14.25" customHeight="1" x14ac:dyDescent="0.25"/>
    <row r="4954" ht="14.25" customHeight="1" x14ac:dyDescent="0.25"/>
    <row r="4955" ht="14.25" customHeight="1" x14ac:dyDescent="0.25"/>
    <row r="4956" ht="14.25" customHeight="1" x14ac:dyDescent="0.25"/>
    <row r="4957" ht="14.25" customHeight="1" x14ac:dyDescent="0.25"/>
    <row r="4958" ht="14.25" customHeight="1" x14ac:dyDescent="0.25"/>
    <row r="4959" ht="14.25" customHeight="1" x14ac:dyDescent="0.25"/>
    <row r="4960" ht="14.25" customHeight="1" x14ac:dyDescent="0.25"/>
    <row r="4961" ht="14.25" customHeight="1" x14ac:dyDescent="0.25"/>
    <row r="4962" ht="14.25" customHeight="1" x14ac:dyDescent="0.25"/>
    <row r="4963" ht="14.25" customHeight="1" x14ac:dyDescent="0.25"/>
    <row r="4964" ht="14.25" customHeight="1" x14ac:dyDescent="0.25"/>
    <row r="4965" ht="14.25" customHeight="1" x14ac:dyDescent="0.25"/>
    <row r="4966" ht="14.25" customHeight="1" x14ac:dyDescent="0.25"/>
    <row r="4967" ht="14.25" customHeight="1" x14ac:dyDescent="0.25"/>
    <row r="4968" ht="14.25" customHeight="1" x14ac:dyDescent="0.25"/>
    <row r="4969" ht="14.25" customHeight="1" x14ac:dyDescent="0.25"/>
    <row r="4970" ht="14.25" customHeight="1" x14ac:dyDescent="0.25"/>
    <row r="4971" ht="14.25" customHeight="1" x14ac:dyDescent="0.25"/>
    <row r="4972" ht="14.25" customHeight="1" x14ac:dyDescent="0.25"/>
    <row r="4973" ht="14.25" customHeight="1" x14ac:dyDescent="0.25"/>
    <row r="4974" ht="14.25" customHeight="1" x14ac:dyDescent="0.25"/>
    <row r="4975" ht="14.25" customHeight="1" x14ac:dyDescent="0.25"/>
    <row r="4976" ht="14.25" customHeight="1" x14ac:dyDescent="0.25"/>
    <row r="4977" ht="14.25" customHeight="1" x14ac:dyDescent="0.25"/>
    <row r="4978" ht="14.25" customHeight="1" x14ac:dyDescent="0.25"/>
    <row r="4979" ht="14.25" customHeight="1" x14ac:dyDescent="0.25"/>
    <row r="4980" ht="14.25" customHeight="1" x14ac:dyDescent="0.25"/>
    <row r="4981" ht="14.25" customHeight="1" x14ac:dyDescent="0.25"/>
    <row r="4982" ht="14.25" customHeight="1" x14ac:dyDescent="0.25"/>
    <row r="4983" ht="14.25" customHeight="1" x14ac:dyDescent="0.25"/>
    <row r="4984" ht="14.25" customHeight="1" x14ac:dyDescent="0.25"/>
    <row r="4985" ht="14.25" customHeight="1" x14ac:dyDescent="0.25"/>
    <row r="4986" ht="14.25" customHeight="1" x14ac:dyDescent="0.25"/>
    <row r="4987" ht="14.25" customHeight="1" x14ac:dyDescent="0.25"/>
    <row r="4988" ht="14.25" customHeight="1" x14ac:dyDescent="0.25"/>
    <row r="4989" ht="14.25" customHeight="1" x14ac:dyDescent="0.25"/>
    <row r="4990" ht="14.25" customHeight="1" x14ac:dyDescent="0.25"/>
    <row r="4991" ht="14.25" customHeight="1" x14ac:dyDescent="0.25"/>
    <row r="4992" ht="14.25" customHeight="1" x14ac:dyDescent="0.25"/>
    <row r="4993" ht="14.25" customHeight="1" x14ac:dyDescent="0.25"/>
    <row r="4994" ht="14.25" customHeight="1" x14ac:dyDescent="0.25"/>
    <row r="4995" ht="14.25" customHeight="1" x14ac:dyDescent="0.25"/>
    <row r="4996" ht="14.25" customHeight="1" x14ac:dyDescent="0.25"/>
    <row r="4997" ht="14.25" customHeight="1" x14ac:dyDescent="0.25"/>
    <row r="4998" ht="14.25" customHeight="1" x14ac:dyDescent="0.25"/>
    <row r="4999" ht="14.25" customHeight="1" x14ac:dyDescent="0.25"/>
    <row r="5000" ht="14.25" customHeight="1" x14ac:dyDescent="0.25"/>
    <row r="5001" ht="14.25" customHeight="1" x14ac:dyDescent="0.25"/>
    <row r="5002" ht="14.25" customHeight="1" x14ac:dyDescent="0.25"/>
    <row r="5003" ht="14.25" customHeight="1" x14ac:dyDescent="0.25"/>
    <row r="5004" ht="14.25" customHeight="1" x14ac:dyDescent="0.25"/>
    <row r="5005" ht="14.25" customHeight="1" x14ac:dyDescent="0.25"/>
    <row r="5006" ht="14.25" customHeight="1" x14ac:dyDescent="0.25"/>
    <row r="5007" ht="14.25" customHeight="1" x14ac:dyDescent="0.25"/>
    <row r="5008" ht="14.25" customHeight="1" x14ac:dyDescent="0.25"/>
    <row r="5009" ht="14.25" customHeight="1" x14ac:dyDescent="0.25"/>
    <row r="5010" ht="14.25" customHeight="1" x14ac:dyDescent="0.25"/>
    <row r="5011" ht="14.25" customHeight="1" x14ac:dyDescent="0.25"/>
    <row r="5012" ht="14.25" customHeight="1" x14ac:dyDescent="0.25"/>
    <row r="5013" ht="14.25" customHeight="1" x14ac:dyDescent="0.25"/>
    <row r="5014" ht="14.25" customHeight="1" x14ac:dyDescent="0.25"/>
    <row r="5015" ht="14.25" customHeight="1" x14ac:dyDescent="0.25"/>
    <row r="5016" ht="14.25" customHeight="1" x14ac:dyDescent="0.25"/>
    <row r="5017" ht="14.25" customHeight="1" x14ac:dyDescent="0.25"/>
    <row r="5018" ht="14.25" customHeight="1" x14ac:dyDescent="0.25"/>
    <row r="5019" ht="14.25" customHeight="1" x14ac:dyDescent="0.25"/>
    <row r="5020" ht="14.25" customHeight="1" x14ac:dyDescent="0.25"/>
    <row r="5021" ht="14.25" customHeight="1" x14ac:dyDescent="0.25"/>
    <row r="5022" ht="14.25" customHeight="1" x14ac:dyDescent="0.25"/>
    <row r="5023" ht="14.25" customHeight="1" x14ac:dyDescent="0.25"/>
    <row r="5024" ht="14.25" customHeight="1" x14ac:dyDescent="0.25"/>
    <row r="5025" ht="14.25" customHeight="1" x14ac:dyDescent="0.25"/>
    <row r="5026" ht="14.25" customHeight="1" x14ac:dyDescent="0.25"/>
    <row r="5027" ht="14.25" customHeight="1" x14ac:dyDescent="0.25"/>
    <row r="5028" ht="14.25" customHeight="1" x14ac:dyDescent="0.25"/>
    <row r="5029" ht="14.25" customHeight="1" x14ac:dyDescent="0.25"/>
    <row r="5030" ht="14.25" customHeight="1" x14ac:dyDescent="0.25"/>
    <row r="5031" ht="14.25" customHeight="1" x14ac:dyDescent="0.25"/>
    <row r="5032" ht="14.25" customHeight="1" x14ac:dyDescent="0.25"/>
    <row r="5033" ht="14.25" customHeight="1" x14ac:dyDescent="0.25"/>
    <row r="5034" ht="14.25" customHeight="1" x14ac:dyDescent="0.25"/>
    <row r="5035" ht="14.25" customHeight="1" x14ac:dyDescent="0.25"/>
    <row r="5036" ht="14.25" customHeight="1" x14ac:dyDescent="0.25"/>
    <row r="5037" ht="14.25" customHeight="1" x14ac:dyDescent="0.25"/>
    <row r="5038" ht="14.25" customHeight="1" x14ac:dyDescent="0.25"/>
    <row r="5039" ht="14.25" customHeight="1" x14ac:dyDescent="0.25"/>
    <row r="5040" ht="14.25" customHeight="1" x14ac:dyDescent="0.25"/>
    <row r="5041" ht="14.25" customHeight="1" x14ac:dyDescent="0.25"/>
    <row r="5042" ht="14.25" customHeight="1" x14ac:dyDescent="0.25"/>
    <row r="5043" ht="14.25" customHeight="1" x14ac:dyDescent="0.25"/>
    <row r="5044" ht="14.25" customHeight="1" x14ac:dyDescent="0.25"/>
    <row r="5045" ht="14.25" customHeight="1" x14ac:dyDescent="0.25"/>
    <row r="5046" ht="14.25" customHeight="1" x14ac:dyDescent="0.25"/>
    <row r="5047" ht="14.25" customHeight="1" x14ac:dyDescent="0.25"/>
    <row r="5048" ht="14.25" customHeight="1" x14ac:dyDescent="0.25"/>
    <row r="5049" ht="14.25" customHeight="1" x14ac:dyDescent="0.25"/>
    <row r="5050" ht="14.25" customHeight="1" x14ac:dyDescent="0.25"/>
    <row r="5051" ht="14.25" customHeight="1" x14ac:dyDescent="0.25"/>
    <row r="5052" ht="14.25" customHeight="1" x14ac:dyDescent="0.25"/>
    <row r="5053" ht="14.25" customHeight="1" x14ac:dyDescent="0.25"/>
    <row r="5054" ht="14.25" customHeight="1" x14ac:dyDescent="0.25"/>
    <row r="5055" ht="14.25" customHeight="1" x14ac:dyDescent="0.25"/>
    <row r="5056" ht="14.25" customHeight="1" x14ac:dyDescent="0.25"/>
    <row r="5057" ht="14.25" customHeight="1" x14ac:dyDescent="0.25"/>
    <row r="5058" ht="14.25" customHeight="1" x14ac:dyDescent="0.25"/>
    <row r="5059" ht="14.25" customHeight="1" x14ac:dyDescent="0.25"/>
    <row r="5060" ht="14.25" customHeight="1" x14ac:dyDescent="0.25"/>
    <row r="5061" ht="14.25" customHeight="1" x14ac:dyDescent="0.25"/>
    <row r="5062" ht="14.25" customHeight="1" x14ac:dyDescent="0.25"/>
    <row r="5063" ht="14.25" customHeight="1" x14ac:dyDescent="0.25"/>
    <row r="5064" ht="14.25" customHeight="1" x14ac:dyDescent="0.25"/>
    <row r="5065" ht="14.25" customHeight="1" x14ac:dyDescent="0.25"/>
    <row r="5066" ht="14.25" customHeight="1" x14ac:dyDescent="0.25"/>
    <row r="5067" ht="14.25" customHeight="1" x14ac:dyDescent="0.25"/>
    <row r="5068" ht="14.25" customHeight="1" x14ac:dyDescent="0.25"/>
    <row r="5069" ht="14.25" customHeight="1" x14ac:dyDescent="0.25"/>
    <row r="5070" ht="14.25" customHeight="1" x14ac:dyDescent="0.25"/>
    <row r="5071" ht="14.25" customHeight="1" x14ac:dyDescent="0.25"/>
    <row r="5072" ht="14.25" customHeight="1" x14ac:dyDescent="0.25"/>
    <row r="5073" ht="14.25" customHeight="1" x14ac:dyDescent="0.25"/>
    <row r="5074" ht="14.25" customHeight="1" x14ac:dyDescent="0.25"/>
    <row r="5075" ht="14.25" customHeight="1" x14ac:dyDescent="0.25"/>
    <row r="5076" ht="14.25" customHeight="1" x14ac:dyDescent="0.25"/>
    <row r="5077" ht="14.25" customHeight="1" x14ac:dyDescent="0.25"/>
    <row r="5078" ht="14.25" customHeight="1" x14ac:dyDescent="0.25"/>
    <row r="5079" ht="14.25" customHeight="1" x14ac:dyDescent="0.25"/>
    <row r="5080" ht="14.25" customHeight="1" x14ac:dyDescent="0.25"/>
    <row r="5081" ht="14.25" customHeight="1" x14ac:dyDescent="0.25"/>
    <row r="5082" ht="14.25" customHeight="1" x14ac:dyDescent="0.25"/>
    <row r="5083" ht="14.25" customHeight="1" x14ac:dyDescent="0.25"/>
    <row r="5084" ht="14.25" customHeight="1" x14ac:dyDescent="0.25"/>
    <row r="5085" ht="14.25" customHeight="1" x14ac:dyDescent="0.25"/>
    <row r="5086" ht="14.25" customHeight="1" x14ac:dyDescent="0.25"/>
    <row r="5087" ht="14.25" customHeight="1" x14ac:dyDescent="0.25"/>
    <row r="5088" ht="14.25" customHeight="1" x14ac:dyDescent="0.25"/>
    <row r="5089" ht="14.25" customHeight="1" x14ac:dyDescent="0.25"/>
    <row r="5090" ht="14.25" customHeight="1" x14ac:dyDescent="0.25"/>
    <row r="5091" ht="14.25" customHeight="1" x14ac:dyDescent="0.25"/>
    <row r="5092" ht="14.25" customHeight="1" x14ac:dyDescent="0.25"/>
    <row r="5093" ht="14.25" customHeight="1" x14ac:dyDescent="0.25"/>
    <row r="5094" ht="14.25" customHeight="1" x14ac:dyDescent="0.25"/>
    <row r="5095" ht="14.25" customHeight="1" x14ac:dyDescent="0.25"/>
    <row r="5096" ht="14.25" customHeight="1" x14ac:dyDescent="0.25"/>
    <row r="5097" ht="14.25" customHeight="1" x14ac:dyDescent="0.25"/>
    <row r="5098" ht="14.25" customHeight="1" x14ac:dyDescent="0.25"/>
    <row r="5099" ht="14.25" customHeight="1" x14ac:dyDescent="0.25"/>
    <row r="5100" ht="14.25" customHeight="1" x14ac:dyDescent="0.25"/>
    <row r="5101" ht="14.25" customHeight="1" x14ac:dyDescent="0.25"/>
    <row r="5102" ht="14.25" customHeight="1" x14ac:dyDescent="0.25"/>
    <row r="5103" ht="14.25" customHeight="1" x14ac:dyDescent="0.25"/>
    <row r="5104" ht="14.25" customHeight="1" x14ac:dyDescent="0.25"/>
    <row r="5105" ht="14.25" customHeight="1" x14ac:dyDescent="0.25"/>
    <row r="5106" ht="14.25" customHeight="1" x14ac:dyDescent="0.25"/>
    <row r="5107" ht="14.25" customHeight="1" x14ac:dyDescent="0.25"/>
    <row r="5108" ht="14.25" customHeight="1" x14ac:dyDescent="0.25"/>
    <row r="5109" ht="14.25" customHeight="1" x14ac:dyDescent="0.25"/>
    <row r="5110" ht="14.25" customHeight="1" x14ac:dyDescent="0.25"/>
    <row r="5111" ht="14.25" customHeight="1" x14ac:dyDescent="0.25"/>
    <row r="5112" ht="14.25" customHeight="1" x14ac:dyDescent="0.25"/>
    <row r="5113" ht="14.25" customHeight="1" x14ac:dyDescent="0.25"/>
    <row r="5114" ht="14.25" customHeight="1" x14ac:dyDescent="0.25"/>
    <row r="5115" ht="14.25" customHeight="1" x14ac:dyDescent="0.25"/>
    <row r="5116" ht="14.25" customHeight="1" x14ac:dyDescent="0.25"/>
    <row r="5117" ht="14.25" customHeight="1" x14ac:dyDescent="0.25"/>
    <row r="5118" ht="14.25" customHeight="1" x14ac:dyDescent="0.25"/>
    <row r="5119" ht="14.25" customHeight="1" x14ac:dyDescent="0.25"/>
    <row r="5120" ht="14.25" customHeight="1" x14ac:dyDescent="0.25"/>
    <row r="5121" ht="14.25" customHeight="1" x14ac:dyDescent="0.25"/>
    <row r="5122" ht="14.25" customHeight="1" x14ac:dyDescent="0.25"/>
    <row r="5123" ht="14.25" customHeight="1" x14ac:dyDescent="0.25"/>
    <row r="5124" ht="14.25" customHeight="1" x14ac:dyDescent="0.25"/>
    <row r="5125" ht="14.25" customHeight="1" x14ac:dyDescent="0.25"/>
    <row r="5126" ht="14.25" customHeight="1" x14ac:dyDescent="0.25"/>
    <row r="5127" ht="14.25" customHeight="1" x14ac:dyDescent="0.25"/>
    <row r="5128" ht="14.25" customHeight="1" x14ac:dyDescent="0.25"/>
    <row r="5129" ht="14.25" customHeight="1" x14ac:dyDescent="0.25"/>
    <row r="5130" ht="14.25" customHeight="1" x14ac:dyDescent="0.25"/>
    <row r="5131" ht="14.25" customHeight="1" x14ac:dyDescent="0.25"/>
    <row r="5132" ht="14.25" customHeight="1" x14ac:dyDescent="0.25"/>
    <row r="5133" ht="14.25" customHeight="1" x14ac:dyDescent="0.25"/>
    <row r="5134" ht="14.25" customHeight="1" x14ac:dyDescent="0.25"/>
    <row r="5135" ht="14.25" customHeight="1" x14ac:dyDescent="0.25"/>
    <row r="5136" ht="14.25" customHeight="1" x14ac:dyDescent="0.25"/>
    <row r="5137" ht="14.25" customHeight="1" x14ac:dyDescent="0.25"/>
    <row r="5138" ht="14.25" customHeight="1" x14ac:dyDescent="0.25"/>
    <row r="5139" ht="14.25" customHeight="1" x14ac:dyDescent="0.25"/>
    <row r="5140" ht="14.25" customHeight="1" x14ac:dyDescent="0.25"/>
    <row r="5141" ht="14.25" customHeight="1" x14ac:dyDescent="0.25"/>
    <row r="5142" ht="14.25" customHeight="1" x14ac:dyDescent="0.25"/>
    <row r="5143" ht="14.25" customHeight="1" x14ac:dyDescent="0.25"/>
    <row r="5144" ht="14.25" customHeight="1" x14ac:dyDescent="0.25"/>
    <row r="5145" ht="14.25" customHeight="1" x14ac:dyDescent="0.25"/>
    <row r="5146" ht="14.25" customHeight="1" x14ac:dyDescent="0.25"/>
    <row r="5147" ht="14.25" customHeight="1" x14ac:dyDescent="0.25"/>
    <row r="5148" ht="14.25" customHeight="1" x14ac:dyDescent="0.25"/>
    <row r="5149" ht="14.25" customHeight="1" x14ac:dyDescent="0.25"/>
    <row r="5150" ht="14.25" customHeight="1" x14ac:dyDescent="0.25"/>
    <row r="5151" ht="14.25" customHeight="1" x14ac:dyDescent="0.25"/>
    <row r="5152" ht="14.25" customHeight="1" x14ac:dyDescent="0.25"/>
    <row r="5153" ht="14.25" customHeight="1" x14ac:dyDescent="0.25"/>
    <row r="5154" ht="14.25" customHeight="1" x14ac:dyDescent="0.25"/>
    <row r="5155" ht="14.25" customHeight="1" x14ac:dyDescent="0.25"/>
    <row r="5156" ht="14.25" customHeight="1" x14ac:dyDescent="0.25"/>
    <row r="5157" ht="14.25" customHeight="1" x14ac:dyDescent="0.25"/>
    <row r="5158" ht="14.25" customHeight="1" x14ac:dyDescent="0.25"/>
    <row r="5159" ht="14.25" customHeight="1" x14ac:dyDescent="0.25"/>
    <row r="5160" ht="14.25" customHeight="1" x14ac:dyDescent="0.25"/>
    <row r="5161" ht="14.25" customHeight="1" x14ac:dyDescent="0.25"/>
    <row r="5162" ht="14.25" customHeight="1" x14ac:dyDescent="0.25"/>
    <row r="5163" ht="14.25" customHeight="1" x14ac:dyDescent="0.25"/>
    <row r="5164" ht="14.25" customHeight="1" x14ac:dyDescent="0.25"/>
    <row r="5165" ht="14.25" customHeight="1" x14ac:dyDescent="0.25"/>
    <row r="5166" ht="14.25" customHeight="1" x14ac:dyDescent="0.25"/>
    <row r="5167" ht="14.25" customHeight="1" x14ac:dyDescent="0.25"/>
    <row r="5168" ht="14.25" customHeight="1" x14ac:dyDescent="0.25"/>
    <row r="5169" ht="14.25" customHeight="1" x14ac:dyDescent="0.25"/>
    <row r="5170" ht="14.25" customHeight="1" x14ac:dyDescent="0.25"/>
    <row r="5171" ht="14.25" customHeight="1" x14ac:dyDescent="0.25"/>
    <row r="5172" ht="14.25" customHeight="1" x14ac:dyDescent="0.25"/>
    <row r="5173" ht="14.25" customHeight="1" x14ac:dyDescent="0.25"/>
    <row r="5174" ht="14.25" customHeight="1" x14ac:dyDescent="0.25"/>
    <row r="5175" ht="14.25" customHeight="1" x14ac:dyDescent="0.25"/>
    <row r="5176" ht="14.25" customHeight="1" x14ac:dyDescent="0.25"/>
    <row r="5177" ht="14.25" customHeight="1" x14ac:dyDescent="0.25"/>
    <row r="5178" ht="14.25" customHeight="1" x14ac:dyDescent="0.25"/>
    <row r="5179" ht="14.25" customHeight="1" x14ac:dyDescent="0.25"/>
    <row r="5180" ht="14.25" customHeight="1" x14ac:dyDescent="0.25"/>
    <row r="5181" ht="14.25" customHeight="1" x14ac:dyDescent="0.25"/>
    <row r="5182" ht="14.25" customHeight="1" x14ac:dyDescent="0.25"/>
    <row r="5183" ht="14.25" customHeight="1" x14ac:dyDescent="0.25"/>
    <row r="5184" ht="14.25" customHeight="1" x14ac:dyDescent="0.25"/>
    <row r="5185" ht="14.25" customHeight="1" x14ac:dyDescent="0.25"/>
    <row r="5186" ht="14.25" customHeight="1" x14ac:dyDescent="0.25"/>
    <row r="5187" ht="14.25" customHeight="1" x14ac:dyDescent="0.25"/>
    <row r="5188" ht="14.25" customHeight="1" x14ac:dyDescent="0.25"/>
    <row r="5189" ht="14.25" customHeight="1" x14ac:dyDescent="0.25"/>
    <row r="5190" ht="14.25" customHeight="1" x14ac:dyDescent="0.25"/>
    <row r="5191" ht="14.25" customHeight="1" x14ac:dyDescent="0.25"/>
    <row r="5192" ht="14.25" customHeight="1" x14ac:dyDescent="0.25"/>
    <row r="5193" ht="14.25" customHeight="1" x14ac:dyDescent="0.25"/>
    <row r="5194" ht="14.25" customHeight="1" x14ac:dyDescent="0.25"/>
    <row r="5195" ht="14.25" customHeight="1" x14ac:dyDescent="0.25"/>
    <row r="5196" ht="14.25" customHeight="1" x14ac:dyDescent="0.25"/>
    <row r="5197" ht="14.25" customHeight="1" x14ac:dyDescent="0.25"/>
    <row r="5198" ht="14.25" customHeight="1" x14ac:dyDescent="0.25"/>
    <row r="5199" ht="14.25" customHeight="1" x14ac:dyDescent="0.25"/>
    <row r="5200" ht="14.25" customHeight="1" x14ac:dyDescent="0.25"/>
    <row r="5201" ht="14.25" customHeight="1" x14ac:dyDescent="0.25"/>
    <row r="5202" ht="14.25" customHeight="1" x14ac:dyDescent="0.25"/>
    <row r="5203" ht="14.25" customHeight="1" x14ac:dyDescent="0.25"/>
    <row r="5204" ht="14.25" customHeight="1" x14ac:dyDescent="0.25"/>
    <row r="5205" ht="14.25" customHeight="1" x14ac:dyDescent="0.25"/>
    <row r="5206" ht="14.25" customHeight="1" x14ac:dyDescent="0.25"/>
    <row r="5207" ht="14.25" customHeight="1" x14ac:dyDescent="0.25"/>
    <row r="5208" ht="14.25" customHeight="1" x14ac:dyDescent="0.25"/>
    <row r="5209" ht="14.25" customHeight="1" x14ac:dyDescent="0.25"/>
    <row r="5210" ht="14.25" customHeight="1" x14ac:dyDescent="0.25"/>
    <row r="5211" ht="14.25" customHeight="1" x14ac:dyDescent="0.25"/>
    <row r="5212" ht="14.25" customHeight="1" x14ac:dyDescent="0.25"/>
    <row r="5213" ht="14.25" customHeight="1" x14ac:dyDescent="0.25"/>
    <row r="5214" ht="14.25" customHeight="1" x14ac:dyDescent="0.25"/>
    <row r="5215" ht="14.25" customHeight="1" x14ac:dyDescent="0.25"/>
    <row r="5216" ht="14.25" customHeight="1" x14ac:dyDescent="0.25"/>
    <row r="5217" ht="14.25" customHeight="1" x14ac:dyDescent="0.25"/>
    <row r="5218" ht="14.25" customHeight="1" x14ac:dyDescent="0.25"/>
    <row r="5219" ht="14.25" customHeight="1" x14ac:dyDescent="0.25"/>
    <row r="5220" ht="14.25" customHeight="1" x14ac:dyDescent="0.25"/>
    <row r="5221" ht="14.25" customHeight="1" x14ac:dyDescent="0.25"/>
    <row r="5222" ht="14.25" customHeight="1" x14ac:dyDescent="0.25"/>
    <row r="5223" ht="14.25" customHeight="1" x14ac:dyDescent="0.25"/>
    <row r="5224" ht="14.25" customHeight="1" x14ac:dyDescent="0.25"/>
    <row r="5225" ht="14.25" customHeight="1" x14ac:dyDescent="0.25"/>
    <row r="5226" ht="14.25" customHeight="1" x14ac:dyDescent="0.25"/>
    <row r="5227" ht="14.25" customHeight="1" x14ac:dyDescent="0.25"/>
    <row r="5228" ht="14.25" customHeight="1" x14ac:dyDescent="0.25"/>
    <row r="5229" ht="14.25" customHeight="1" x14ac:dyDescent="0.25"/>
    <row r="5230" ht="14.25" customHeight="1" x14ac:dyDescent="0.25"/>
    <row r="5231" ht="14.25" customHeight="1" x14ac:dyDescent="0.25"/>
    <row r="5232" ht="14.25" customHeight="1" x14ac:dyDescent="0.25"/>
    <row r="5233" ht="14.25" customHeight="1" x14ac:dyDescent="0.25"/>
    <row r="5234" ht="14.25" customHeight="1" x14ac:dyDescent="0.25"/>
    <row r="5235" ht="14.25" customHeight="1" x14ac:dyDescent="0.25"/>
    <row r="5236" ht="14.25" customHeight="1" x14ac:dyDescent="0.25"/>
    <row r="5237" ht="14.25" customHeight="1" x14ac:dyDescent="0.25"/>
    <row r="5238" ht="14.25" customHeight="1" x14ac:dyDescent="0.25"/>
    <row r="5239" ht="14.25" customHeight="1" x14ac:dyDescent="0.25"/>
    <row r="5240" ht="14.25" customHeight="1" x14ac:dyDescent="0.25"/>
    <row r="5241" ht="14.25" customHeight="1" x14ac:dyDescent="0.25"/>
    <row r="5242" ht="14.25" customHeight="1" x14ac:dyDescent="0.25"/>
    <row r="5243" ht="14.25" customHeight="1" x14ac:dyDescent="0.25"/>
    <row r="5244" ht="14.25" customHeight="1" x14ac:dyDescent="0.25"/>
    <row r="5245" ht="14.25" customHeight="1" x14ac:dyDescent="0.25"/>
    <row r="5246" ht="14.25" customHeight="1" x14ac:dyDescent="0.25"/>
    <row r="5247" ht="14.25" customHeight="1" x14ac:dyDescent="0.25"/>
    <row r="5248" ht="14.25" customHeight="1" x14ac:dyDescent="0.25"/>
    <row r="5249" ht="14.25" customHeight="1" x14ac:dyDescent="0.25"/>
    <row r="5250" ht="14.25" customHeight="1" x14ac:dyDescent="0.25"/>
    <row r="5251" ht="14.25" customHeight="1" x14ac:dyDescent="0.25"/>
    <row r="5252" ht="14.25" customHeight="1" x14ac:dyDescent="0.25"/>
    <row r="5253" ht="14.25" customHeight="1" x14ac:dyDescent="0.25"/>
    <row r="5254" ht="14.25" customHeight="1" x14ac:dyDescent="0.25"/>
    <row r="5255" ht="14.25" customHeight="1" x14ac:dyDescent="0.25"/>
    <row r="5256" ht="14.25" customHeight="1" x14ac:dyDescent="0.25"/>
    <row r="5257" ht="14.25" customHeight="1" x14ac:dyDescent="0.25"/>
    <row r="5258" ht="14.25" customHeight="1" x14ac:dyDescent="0.25"/>
    <row r="5259" ht="14.25" customHeight="1" x14ac:dyDescent="0.25"/>
    <row r="5260" ht="14.25" customHeight="1" x14ac:dyDescent="0.25"/>
    <row r="5261" ht="14.25" customHeight="1" x14ac:dyDescent="0.25"/>
    <row r="5262" ht="14.25" customHeight="1" x14ac:dyDescent="0.25"/>
    <row r="5263" ht="14.25" customHeight="1" x14ac:dyDescent="0.25"/>
    <row r="5264" ht="14.25" customHeight="1" x14ac:dyDescent="0.25"/>
    <row r="5265" ht="14.25" customHeight="1" x14ac:dyDescent="0.25"/>
    <row r="5266" ht="14.25" customHeight="1" x14ac:dyDescent="0.25"/>
    <row r="5267" ht="14.25" customHeight="1" x14ac:dyDescent="0.25"/>
    <row r="5268" ht="14.25" customHeight="1" x14ac:dyDescent="0.25"/>
    <row r="5269" ht="14.25" customHeight="1" x14ac:dyDescent="0.25"/>
    <row r="5270" ht="14.25" customHeight="1" x14ac:dyDescent="0.25"/>
    <row r="5271" ht="14.25" customHeight="1" x14ac:dyDescent="0.25"/>
    <row r="5272" ht="14.25" customHeight="1" x14ac:dyDescent="0.25"/>
    <row r="5273" ht="14.25" customHeight="1" x14ac:dyDescent="0.25"/>
    <row r="5274" ht="14.25" customHeight="1" x14ac:dyDescent="0.25"/>
    <row r="5275" ht="14.25" customHeight="1" x14ac:dyDescent="0.25"/>
    <row r="5276" ht="14.25" customHeight="1" x14ac:dyDescent="0.25"/>
    <row r="5277" ht="14.25" customHeight="1" x14ac:dyDescent="0.25"/>
    <row r="5278" ht="14.25" customHeight="1" x14ac:dyDescent="0.25"/>
    <row r="5279" ht="14.25" customHeight="1" x14ac:dyDescent="0.25"/>
    <row r="5280" ht="14.25" customHeight="1" x14ac:dyDescent="0.25"/>
    <row r="5281" ht="14.25" customHeight="1" x14ac:dyDescent="0.25"/>
    <row r="5282" ht="14.25" customHeight="1" x14ac:dyDescent="0.25"/>
    <row r="5283" ht="14.25" customHeight="1" x14ac:dyDescent="0.25"/>
    <row r="5284" ht="14.25" customHeight="1" x14ac:dyDescent="0.25"/>
    <row r="5285" ht="14.25" customHeight="1" x14ac:dyDescent="0.25"/>
    <row r="5286" ht="14.25" customHeight="1" x14ac:dyDescent="0.25"/>
    <row r="5287" ht="14.25" customHeight="1" x14ac:dyDescent="0.25"/>
    <row r="5288" ht="14.25" customHeight="1" x14ac:dyDescent="0.25"/>
    <row r="5289" ht="14.25" customHeight="1" x14ac:dyDescent="0.25"/>
    <row r="5290" ht="14.25" customHeight="1" x14ac:dyDescent="0.25"/>
    <row r="5291" ht="14.25" customHeight="1" x14ac:dyDescent="0.25"/>
    <row r="5292" ht="14.25" customHeight="1" x14ac:dyDescent="0.25"/>
    <row r="5293" ht="14.25" customHeight="1" x14ac:dyDescent="0.25"/>
    <row r="5294" ht="14.25" customHeight="1" x14ac:dyDescent="0.25"/>
    <row r="5295" ht="14.25" customHeight="1" x14ac:dyDescent="0.25"/>
    <row r="5296" ht="14.25" customHeight="1" x14ac:dyDescent="0.25"/>
    <row r="5297" ht="14.25" customHeight="1" x14ac:dyDescent="0.25"/>
    <row r="5298" ht="14.25" customHeight="1" x14ac:dyDescent="0.25"/>
    <row r="5299" ht="14.25" customHeight="1" x14ac:dyDescent="0.25"/>
    <row r="5300" ht="14.25" customHeight="1" x14ac:dyDescent="0.25"/>
    <row r="5301" ht="14.25" customHeight="1" x14ac:dyDescent="0.25"/>
    <row r="5302" ht="14.25" customHeight="1" x14ac:dyDescent="0.25"/>
    <row r="5303" ht="14.25" customHeight="1" x14ac:dyDescent="0.25"/>
    <row r="5304" ht="14.25" customHeight="1" x14ac:dyDescent="0.25"/>
    <row r="5305" ht="14.25" customHeight="1" x14ac:dyDescent="0.25"/>
    <row r="5306" ht="14.25" customHeight="1" x14ac:dyDescent="0.25"/>
    <row r="5307" ht="14.25" customHeight="1" x14ac:dyDescent="0.25"/>
    <row r="5308" ht="14.25" customHeight="1" x14ac:dyDescent="0.25"/>
    <row r="5309" ht="14.25" customHeight="1" x14ac:dyDescent="0.25"/>
    <row r="5310" ht="14.25" customHeight="1" x14ac:dyDescent="0.25"/>
    <row r="5311" ht="14.25" customHeight="1" x14ac:dyDescent="0.25"/>
    <row r="5312" ht="14.25" customHeight="1" x14ac:dyDescent="0.25"/>
    <row r="5313" ht="14.25" customHeight="1" x14ac:dyDescent="0.25"/>
    <row r="5314" ht="14.25" customHeight="1" x14ac:dyDescent="0.25"/>
    <row r="5315" ht="14.25" customHeight="1" x14ac:dyDescent="0.25"/>
    <row r="5316" ht="14.25" customHeight="1" x14ac:dyDescent="0.25"/>
    <row r="5317" ht="14.25" customHeight="1" x14ac:dyDescent="0.25"/>
    <row r="5318" ht="14.25" customHeight="1" x14ac:dyDescent="0.25"/>
    <row r="5319" ht="14.25" customHeight="1" x14ac:dyDescent="0.25"/>
    <row r="5320" ht="14.25" customHeight="1" x14ac:dyDescent="0.25"/>
    <row r="5321" ht="14.25" customHeight="1" x14ac:dyDescent="0.25"/>
    <row r="5322" ht="14.25" customHeight="1" x14ac:dyDescent="0.25"/>
    <row r="5323" ht="14.25" customHeight="1" x14ac:dyDescent="0.25"/>
    <row r="5324" ht="14.25" customHeight="1" x14ac:dyDescent="0.25"/>
    <row r="5325" ht="14.25" customHeight="1" x14ac:dyDescent="0.25"/>
    <row r="5326" ht="14.25" customHeight="1" x14ac:dyDescent="0.25"/>
    <row r="5327" ht="14.25" customHeight="1" x14ac:dyDescent="0.25"/>
    <row r="5328" ht="14.25" customHeight="1" x14ac:dyDescent="0.25"/>
    <row r="5329" ht="14.25" customHeight="1" x14ac:dyDescent="0.25"/>
    <row r="5330" ht="14.25" customHeight="1" x14ac:dyDescent="0.25"/>
    <row r="5331" ht="14.25" customHeight="1" x14ac:dyDescent="0.25"/>
    <row r="5332" ht="14.25" customHeight="1" x14ac:dyDescent="0.25"/>
    <row r="5333" ht="14.25" customHeight="1" x14ac:dyDescent="0.25"/>
    <row r="5334" ht="14.25" customHeight="1" x14ac:dyDescent="0.25"/>
    <row r="5335" ht="14.25" customHeight="1" x14ac:dyDescent="0.25"/>
    <row r="5336" ht="14.25" customHeight="1" x14ac:dyDescent="0.25"/>
    <row r="5337" ht="14.25" customHeight="1" x14ac:dyDescent="0.25"/>
    <row r="5338" ht="14.25" customHeight="1" x14ac:dyDescent="0.25"/>
    <row r="5339" ht="14.25" customHeight="1" x14ac:dyDescent="0.25"/>
    <row r="5340" ht="14.25" customHeight="1" x14ac:dyDescent="0.25"/>
    <row r="5341" ht="14.25" customHeight="1" x14ac:dyDescent="0.25"/>
    <row r="5342" ht="14.25" customHeight="1" x14ac:dyDescent="0.25"/>
    <row r="5343" ht="14.25" customHeight="1" x14ac:dyDescent="0.25"/>
    <row r="5344" ht="14.25" customHeight="1" x14ac:dyDescent="0.25"/>
    <row r="5345" ht="14.25" customHeight="1" x14ac:dyDescent="0.25"/>
    <row r="5346" ht="14.25" customHeight="1" x14ac:dyDescent="0.25"/>
    <row r="5347" ht="14.25" customHeight="1" x14ac:dyDescent="0.25"/>
    <row r="5348" ht="14.25" customHeight="1" x14ac:dyDescent="0.25"/>
    <row r="5349" ht="14.25" customHeight="1" x14ac:dyDescent="0.25"/>
    <row r="5350" ht="14.25" customHeight="1" x14ac:dyDescent="0.25"/>
    <row r="5351" ht="14.25" customHeight="1" x14ac:dyDescent="0.25"/>
    <row r="5352" ht="14.25" customHeight="1" x14ac:dyDescent="0.25"/>
    <row r="5353" ht="14.25" customHeight="1" x14ac:dyDescent="0.25"/>
    <row r="5354" ht="14.25" customHeight="1" x14ac:dyDescent="0.25"/>
    <row r="5355" ht="14.25" customHeight="1" x14ac:dyDescent="0.25"/>
    <row r="5356" ht="14.25" customHeight="1" x14ac:dyDescent="0.25"/>
    <row r="5357" ht="14.25" customHeight="1" x14ac:dyDescent="0.25"/>
    <row r="5358" ht="14.25" customHeight="1" x14ac:dyDescent="0.25"/>
    <row r="5359" ht="14.25" customHeight="1" x14ac:dyDescent="0.25"/>
    <row r="5360" ht="14.25" customHeight="1" x14ac:dyDescent="0.25"/>
    <row r="5361" ht="14.25" customHeight="1" x14ac:dyDescent="0.25"/>
    <row r="5362" ht="14.25" customHeight="1" x14ac:dyDescent="0.25"/>
    <row r="5363" ht="14.25" customHeight="1" x14ac:dyDescent="0.25"/>
    <row r="5364" ht="14.25" customHeight="1" x14ac:dyDescent="0.25"/>
    <row r="5365" ht="14.25" customHeight="1" x14ac:dyDescent="0.25"/>
    <row r="5366" ht="14.25" customHeight="1" x14ac:dyDescent="0.25"/>
    <row r="5367" ht="14.25" customHeight="1" x14ac:dyDescent="0.25"/>
    <row r="5368" ht="14.25" customHeight="1" x14ac:dyDescent="0.25"/>
    <row r="5369" ht="14.25" customHeight="1" x14ac:dyDescent="0.25"/>
    <row r="5370" ht="14.25" customHeight="1" x14ac:dyDescent="0.25"/>
    <row r="5371" ht="14.25" customHeight="1" x14ac:dyDescent="0.25"/>
    <row r="5372" ht="14.25" customHeight="1" x14ac:dyDescent="0.25"/>
    <row r="5373" ht="14.25" customHeight="1" x14ac:dyDescent="0.25"/>
    <row r="5374" ht="14.25" customHeight="1" x14ac:dyDescent="0.25"/>
    <row r="5375" ht="14.25" customHeight="1" x14ac:dyDescent="0.25"/>
    <row r="5376" ht="14.25" customHeight="1" x14ac:dyDescent="0.25"/>
    <row r="5377" ht="14.25" customHeight="1" x14ac:dyDescent="0.25"/>
    <row r="5378" ht="14.25" customHeight="1" x14ac:dyDescent="0.25"/>
    <row r="5379" ht="14.25" customHeight="1" x14ac:dyDescent="0.25"/>
    <row r="5380" ht="14.25" customHeight="1" x14ac:dyDescent="0.25"/>
    <row r="5381" ht="14.25" customHeight="1" x14ac:dyDescent="0.25"/>
    <row r="5382" ht="14.25" customHeight="1" x14ac:dyDescent="0.25"/>
    <row r="5383" ht="14.25" customHeight="1" x14ac:dyDescent="0.25"/>
    <row r="5384" ht="14.25" customHeight="1" x14ac:dyDescent="0.25"/>
    <row r="5385" ht="14.25" customHeight="1" x14ac:dyDescent="0.25"/>
    <row r="5386" ht="14.25" customHeight="1" x14ac:dyDescent="0.25"/>
    <row r="5387" ht="14.25" customHeight="1" x14ac:dyDescent="0.25"/>
    <row r="5388" ht="14.25" customHeight="1" x14ac:dyDescent="0.25"/>
    <row r="5389" ht="14.25" customHeight="1" x14ac:dyDescent="0.25"/>
    <row r="5390" ht="14.25" customHeight="1" x14ac:dyDescent="0.25"/>
    <row r="5391" ht="14.25" customHeight="1" x14ac:dyDescent="0.25"/>
    <row r="5392" ht="14.25" customHeight="1" x14ac:dyDescent="0.25"/>
    <row r="5393" ht="14.25" customHeight="1" x14ac:dyDescent="0.25"/>
    <row r="5394" ht="14.25" customHeight="1" x14ac:dyDescent="0.25"/>
    <row r="5395" ht="14.25" customHeight="1" x14ac:dyDescent="0.25"/>
    <row r="5396" ht="14.25" customHeight="1" x14ac:dyDescent="0.25"/>
    <row r="5397" ht="14.25" customHeight="1" x14ac:dyDescent="0.25"/>
    <row r="5398" ht="14.25" customHeight="1" x14ac:dyDescent="0.25"/>
    <row r="5399" ht="14.25" customHeight="1" x14ac:dyDescent="0.25"/>
    <row r="5400" ht="14.25" customHeight="1" x14ac:dyDescent="0.25"/>
    <row r="5401" ht="14.25" customHeight="1" x14ac:dyDescent="0.25"/>
    <row r="5402" ht="14.25" customHeight="1" x14ac:dyDescent="0.25"/>
    <row r="5403" ht="14.25" customHeight="1" x14ac:dyDescent="0.25"/>
    <row r="5404" ht="14.25" customHeight="1" x14ac:dyDescent="0.25"/>
    <row r="5405" ht="14.25" customHeight="1" x14ac:dyDescent="0.25"/>
    <row r="5406" ht="14.25" customHeight="1" x14ac:dyDescent="0.25"/>
    <row r="5407" ht="14.25" customHeight="1" x14ac:dyDescent="0.25"/>
    <row r="5408" ht="14.25" customHeight="1" x14ac:dyDescent="0.25"/>
    <row r="5409" ht="14.25" customHeight="1" x14ac:dyDescent="0.25"/>
    <row r="5410" ht="14.25" customHeight="1" x14ac:dyDescent="0.25"/>
    <row r="5411" ht="14.25" customHeight="1" x14ac:dyDescent="0.25"/>
    <row r="5412" ht="14.25" customHeight="1" x14ac:dyDescent="0.25"/>
    <row r="5413" ht="14.25" customHeight="1" x14ac:dyDescent="0.25"/>
    <row r="5414" ht="14.25" customHeight="1" x14ac:dyDescent="0.25"/>
    <row r="5415" ht="14.25" customHeight="1" x14ac:dyDescent="0.25"/>
    <row r="5416" ht="14.25" customHeight="1" x14ac:dyDescent="0.25"/>
    <row r="5417" ht="14.25" customHeight="1" x14ac:dyDescent="0.25"/>
    <row r="5418" ht="14.25" customHeight="1" x14ac:dyDescent="0.25"/>
    <row r="5419" ht="14.25" customHeight="1" x14ac:dyDescent="0.25"/>
    <row r="5420" ht="14.25" customHeight="1" x14ac:dyDescent="0.25"/>
    <row r="5421" ht="14.25" customHeight="1" x14ac:dyDescent="0.25"/>
    <row r="5422" ht="14.25" customHeight="1" x14ac:dyDescent="0.25"/>
    <row r="5423" ht="14.25" customHeight="1" x14ac:dyDescent="0.25"/>
    <row r="5424" ht="14.25" customHeight="1" x14ac:dyDescent="0.25"/>
    <row r="5425" ht="14.25" customHeight="1" x14ac:dyDescent="0.25"/>
    <row r="5426" ht="14.25" customHeight="1" x14ac:dyDescent="0.25"/>
    <row r="5427" ht="14.25" customHeight="1" x14ac:dyDescent="0.25"/>
    <row r="5428" ht="14.25" customHeight="1" x14ac:dyDescent="0.25"/>
    <row r="5429" ht="14.25" customHeight="1" x14ac:dyDescent="0.25"/>
    <row r="5430" ht="14.25" customHeight="1" x14ac:dyDescent="0.25"/>
    <row r="5431" ht="14.25" customHeight="1" x14ac:dyDescent="0.25"/>
    <row r="5432" ht="14.25" customHeight="1" x14ac:dyDescent="0.25"/>
    <row r="5433" ht="14.25" customHeight="1" x14ac:dyDescent="0.25"/>
    <row r="5434" ht="14.25" customHeight="1" x14ac:dyDescent="0.25"/>
    <row r="5435" ht="14.25" customHeight="1" x14ac:dyDescent="0.25"/>
    <row r="5436" ht="14.25" customHeight="1" x14ac:dyDescent="0.25"/>
    <row r="5437" ht="14.25" customHeight="1" x14ac:dyDescent="0.25"/>
    <row r="5438" ht="14.25" customHeight="1" x14ac:dyDescent="0.25"/>
    <row r="5439" ht="14.25" customHeight="1" x14ac:dyDescent="0.25"/>
    <row r="5440" ht="14.25" customHeight="1" x14ac:dyDescent="0.25"/>
    <row r="5441" ht="14.25" customHeight="1" x14ac:dyDescent="0.25"/>
    <row r="5442" ht="14.25" customHeight="1" x14ac:dyDescent="0.25"/>
    <row r="5443" ht="14.25" customHeight="1" x14ac:dyDescent="0.25"/>
    <row r="5444" ht="14.25" customHeight="1" x14ac:dyDescent="0.25"/>
    <row r="5445" ht="14.25" customHeight="1" x14ac:dyDescent="0.25"/>
    <row r="5446" ht="14.25" customHeight="1" x14ac:dyDescent="0.25"/>
    <row r="5447" ht="14.25" customHeight="1" x14ac:dyDescent="0.25"/>
    <row r="5448" ht="14.25" customHeight="1" x14ac:dyDescent="0.25"/>
    <row r="5449" ht="14.25" customHeight="1" x14ac:dyDescent="0.25"/>
    <row r="5450" ht="14.25" customHeight="1" x14ac:dyDescent="0.25"/>
    <row r="5451" ht="14.25" customHeight="1" x14ac:dyDescent="0.25"/>
    <row r="5452" ht="14.25" customHeight="1" x14ac:dyDescent="0.25"/>
    <row r="5453" ht="14.25" customHeight="1" x14ac:dyDescent="0.25"/>
    <row r="5454" ht="14.25" customHeight="1" x14ac:dyDescent="0.25"/>
    <row r="5455" ht="14.25" customHeight="1" x14ac:dyDescent="0.25"/>
    <row r="5456" ht="14.25" customHeight="1" x14ac:dyDescent="0.25"/>
    <row r="5457" ht="14.25" customHeight="1" x14ac:dyDescent="0.25"/>
    <row r="5458" ht="14.25" customHeight="1" x14ac:dyDescent="0.25"/>
    <row r="5459" ht="14.25" customHeight="1" x14ac:dyDescent="0.25"/>
    <row r="5460" ht="14.25" customHeight="1" x14ac:dyDescent="0.25"/>
    <row r="5461" ht="14.25" customHeight="1" x14ac:dyDescent="0.25"/>
    <row r="5462" ht="14.25" customHeight="1" x14ac:dyDescent="0.25"/>
    <row r="5463" ht="14.25" customHeight="1" x14ac:dyDescent="0.25"/>
    <row r="5464" ht="14.25" customHeight="1" x14ac:dyDescent="0.25"/>
    <row r="5465" ht="14.25" customHeight="1" x14ac:dyDescent="0.25"/>
    <row r="5466" ht="14.25" customHeight="1" x14ac:dyDescent="0.25"/>
    <row r="5467" ht="14.25" customHeight="1" x14ac:dyDescent="0.25"/>
    <row r="5468" ht="14.25" customHeight="1" x14ac:dyDescent="0.25"/>
    <row r="5469" ht="14.25" customHeight="1" x14ac:dyDescent="0.25"/>
    <row r="5470" ht="14.25" customHeight="1" x14ac:dyDescent="0.25"/>
    <row r="5471" ht="14.25" customHeight="1" x14ac:dyDescent="0.25"/>
    <row r="5472" ht="14.25" customHeight="1" x14ac:dyDescent="0.25"/>
    <row r="5473" ht="14.25" customHeight="1" x14ac:dyDescent="0.25"/>
    <row r="5474" ht="14.25" customHeight="1" x14ac:dyDescent="0.25"/>
    <row r="5475" ht="14.25" customHeight="1" x14ac:dyDescent="0.25"/>
    <row r="5476" ht="14.25" customHeight="1" x14ac:dyDescent="0.25"/>
    <row r="5477" ht="14.25" customHeight="1" x14ac:dyDescent="0.25"/>
    <row r="5478" ht="14.25" customHeight="1" x14ac:dyDescent="0.25"/>
    <row r="5479" ht="14.25" customHeight="1" x14ac:dyDescent="0.25"/>
    <row r="5480" ht="14.25" customHeight="1" x14ac:dyDescent="0.25"/>
    <row r="5481" ht="14.25" customHeight="1" x14ac:dyDescent="0.25"/>
    <row r="5482" ht="14.25" customHeight="1" x14ac:dyDescent="0.25"/>
    <row r="5483" ht="14.25" customHeight="1" x14ac:dyDescent="0.25"/>
    <row r="5484" ht="14.25" customHeight="1" x14ac:dyDescent="0.25"/>
    <row r="5485" ht="14.25" customHeight="1" x14ac:dyDescent="0.25"/>
    <row r="5486" ht="14.25" customHeight="1" x14ac:dyDescent="0.25"/>
    <row r="5487" ht="14.25" customHeight="1" x14ac:dyDescent="0.25"/>
    <row r="5488" ht="14.25" customHeight="1" x14ac:dyDescent="0.25"/>
    <row r="5489" ht="14.25" customHeight="1" x14ac:dyDescent="0.25"/>
    <row r="5490" ht="14.25" customHeight="1" x14ac:dyDescent="0.25"/>
    <row r="5491" ht="14.25" customHeight="1" x14ac:dyDescent="0.25"/>
    <row r="5492" ht="14.25" customHeight="1" x14ac:dyDescent="0.25"/>
    <row r="5493" ht="14.25" customHeight="1" x14ac:dyDescent="0.25"/>
    <row r="5494" ht="14.25" customHeight="1" x14ac:dyDescent="0.25"/>
    <row r="5495" ht="14.25" customHeight="1" x14ac:dyDescent="0.25"/>
    <row r="5496" ht="14.25" customHeight="1" x14ac:dyDescent="0.25"/>
    <row r="5497" ht="14.25" customHeight="1" x14ac:dyDescent="0.25"/>
    <row r="5498" ht="14.25" customHeight="1" x14ac:dyDescent="0.25"/>
    <row r="5499" ht="14.25" customHeight="1" x14ac:dyDescent="0.25"/>
    <row r="5500" ht="14.25" customHeight="1" x14ac:dyDescent="0.25"/>
    <row r="5501" ht="14.25" customHeight="1" x14ac:dyDescent="0.25"/>
    <row r="5502" ht="14.25" customHeight="1" x14ac:dyDescent="0.25"/>
    <row r="5503" ht="14.25" customHeight="1" x14ac:dyDescent="0.25"/>
    <row r="5504" ht="14.25" customHeight="1" x14ac:dyDescent="0.25"/>
    <row r="5505" ht="14.25" customHeight="1" x14ac:dyDescent="0.25"/>
    <row r="5506" ht="14.25" customHeight="1" x14ac:dyDescent="0.25"/>
    <row r="5507" ht="14.25" customHeight="1" x14ac:dyDescent="0.25"/>
    <row r="5508" ht="14.25" customHeight="1" x14ac:dyDescent="0.25"/>
    <row r="5509" ht="14.25" customHeight="1" x14ac:dyDescent="0.25"/>
    <row r="5510" ht="14.25" customHeight="1" x14ac:dyDescent="0.25"/>
    <row r="5511" ht="14.25" customHeight="1" x14ac:dyDescent="0.25"/>
    <row r="5512" ht="14.25" customHeight="1" x14ac:dyDescent="0.25"/>
    <row r="5513" ht="14.25" customHeight="1" x14ac:dyDescent="0.25"/>
    <row r="5514" ht="14.25" customHeight="1" x14ac:dyDescent="0.25"/>
    <row r="5515" ht="14.25" customHeight="1" x14ac:dyDescent="0.25"/>
    <row r="5516" ht="14.25" customHeight="1" x14ac:dyDescent="0.25"/>
    <row r="5517" ht="14.25" customHeight="1" x14ac:dyDescent="0.25"/>
    <row r="5518" ht="14.25" customHeight="1" x14ac:dyDescent="0.25"/>
    <row r="5519" ht="14.25" customHeight="1" x14ac:dyDescent="0.25"/>
    <row r="5520" ht="14.25" customHeight="1" x14ac:dyDescent="0.25"/>
    <row r="5521" ht="14.25" customHeight="1" x14ac:dyDescent="0.25"/>
    <row r="5522" ht="14.25" customHeight="1" x14ac:dyDescent="0.25"/>
    <row r="5523" ht="14.25" customHeight="1" x14ac:dyDescent="0.25"/>
    <row r="5524" ht="14.25" customHeight="1" x14ac:dyDescent="0.25"/>
    <row r="5525" ht="14.25" customHeight="1" x14ac:dyDescent="0.25"/>
    <row r="5526" ht="14.25" customHeight="1" x14ac:dyDescent="0.25"/>
    <row r="5527" ht="14.25" customHeight="1" x14ac:dyDescent="0.25"/>
    <row r="5528" ht="14.25" customHeight="1" x14ac:dyDescent="0.25"/>
    <row r="5529" ht="14.25" customHeight="1" x14ac:dyDescent="0.25"/>
    <row r="5530" ht="14.25" customHeight="1" x14ac:dyDescent="0.25"/>
    <row r="5531" ht="14.25" customHeight="1" x14ac:dyDescent="0.25"/>
    <row r="5532" ht="14.25" customHeight="1" x14ac:dyDescent="0.25"/>
    <row r="5533" ht="14.25" customHeight="1" x14ac:dyDescent="0.25"/>
    <row r="5534" ht="14.25" customHeight="1" x14ac:dyDescent="0.25"/>
    <row r="5535" ht="14.25" customHeight="1" x14ac:dyDescent="0.25"/>
    <row r="5536" ht="14.25" customHeight="1" x14ac:dyDescent="0.25"/>
    <row r="5537" ht="14.25" customHeight="1" x14ac:dyDescent="0.25"/>
    <row r="5538" ht="14.25" customHeight="1" x14ac:dyDescent="0.25"/>
    <row r="5539" ht="14.25" customHeight="1" x14ac:dyDescent="0.25"/>
    <row r="5540" ht="14.25" customHeight="1" x14ac:dyDescent="0.25"/>
    <row r="5541" ht="14.25" customHeight="1" x14ac:dyDescent="0.25"/>
    <row r="5542" ht="14.25" customHeight="1" x14ac:dyDescent="0.25"/>
    <row r="5543" ht="14.25" customHeight="1" x14ac:dyDescent="0.25"/>
    <row r="5544" ht="14.25" customHeight="1" x14ac:dyDescent="0.25"/>
    <row r="5545" ht="14.25" customHeight="1" x14ac:dyDescent="0.25"/>
    <row r="5546" ht="14.25" customHeight="1" x14ac:dyDescent="0.25"/>
    <row r="5547" ht="14.25" customHeight="1" x14ac:dyDescent="0.25"/>
    <row r="5548" ht="14.25" customHeight="1" x14ac:dyDescent="0.25"/>
    <row r="5549" ht="14.25" customHeight="1" x14ac:dyDescent="0.25"/>
    <row r="5550" ht="14.25" customHeight="1" x14ac:dyDescent="0.25"/>
    <row r="5551" ht="14.25" customHeight="1" x14ac:dyDescent="0.25"/>
    <row r="5552" ht="14.25" customHeight="1" x14ac:dyDescent="0.25"/>
    <row r="5553" ht="14.25" customHeight="1" x14ac:dyDescent="0.25"/>
    <row r="5554" ht="14.25" customHeight="1" x14ac:dyDescent="0.25"/>
    <row r="5555" ht="14.25" customHeight="1" x14ac:dyDescent="0.25"/>
    <row r="5556" ht="14.25" customHeight="1" x14ac:dyDescent="0.25"/>
    <row r="5557" ht="14.25" customHeight="1" x14ac:dyDescent="0.25"/>
    <row r="5558" ht="14.25" customHeight="1" x14ac:dyDescent="0.25"/>
    <row r="5559" ht="14.25" customHeight="1" x14ac:dyDescent="0.25"/>
    <row r="5560" ht="14.25" customHeight="1" x14ac:dyDescent="0.25"/>
    <row r="5561" ht="14.25" customHeight="1" x14ac:dyDescent="0.25"/>
    <row r="5562" ht="14.25" customHeight="1" x14ac:dyDescent="0.25"/>
    <row r="5563" ht="14.25" customHeight="1" x14ac:dyDescent="0.25"/>
    <row r="5564" ht="14.25" customHeight="1" x14ac:dyDescent="0.25"/>
    <row r="5565" ht="14.25" customHeight="1" x14ac:dyDescent="0.25"/>
    <row r="5566" ht="14.25" customHeight="1" x14ac:dyDescent="0.25"/>
    <row r="5567" ht="14.25" customHeight="1" x14ac:dyDescent="0.25"/>
    <row r="5568" ht="14.25" customHeight="1" x14ac:dyDescent="0.25"/>
    <row r="5569" ht="14.25" customHeight="1" x14ac:dyDescent="0.25"/>
    <row r="5570" ht="14.25" customHeight="1" x14ac:dyDescent="0.25"/>
    <row r="5571" ht="14.25" customHeight="1" x14ac:dyDescent="0.25"/>
    <row r="5572" ht="14.25" customHeight="1" x14ac:dyDescent="0.25"/>
    <row r="5573" ht="14.25" customHeight="1" x14ac:dyDescent="0.25"/>
    <row r="5574" ht="14.25" customHeight="1" x14ac:dyDescent="0.25"/>
    <row r="5575" ht="14.25" customHeight="1" x14ac:dyDescent="0.25"/>
    <row r="5576" ht="14.25" customHeight="1" x14ac:dyDescent="0.25"/>
    <row r="5577" ht="14.25" customHeight="1" x14ac:dyDescent="0.25"/>
    <row r="5578" ht="14.25" customHeight="1" x14ac:dyDescent="0.25"/>
    <row r="5579" ht="14.25" customHeight="1" x14ac:dyDescent="0.25"/>
    <row r="5580" ht="14.25" customHeight="1" x14ac:dyDescent="0.25"/>
    <row r="5581" ht="14.25" customHeight="1" x14ac:dyDescent="0.25"/>
    <row r="5582" ht="14.25" customHeight="1" x14ac:dyDescent="0.25"/>
    <row r="5583" ht="14.25" customHeight="1" x14ac:dyDescent="0.25"/>
    <row r="5584" ht="14.25" customHeight="1" x14ac:dyDescent="0.25"/>
    <row r="5585" ht="14.25" customHeight="1" x14ac:dyDescent="0.25"/>
    <row r="5586" ht="14.25" customHeight="1" x14ac:dyDescent="0.25"/>
    <row r="5587" ht="14.25" customHeight="1" x14ac:dyDescent="0.25"/>
    <row r="5588" ht="14.25" customHeight="1" x14ac:dyDescent="0.25"/>
    <row r="5589" ht="14.25" customHeight="1" x14ac:dyDescent="0.25"/>
    <row r="5590" ht="14.25" customHeight="1" x14ac:dyDescent="0.25"/>
    <row r="5591" ht="14.25" customHeight="1" x14ac:dyDescent="0.25"/>
    <row r="5592" ht="14.25" customHeight="1" x14ac:dyDescent="0.25"/>
    <row r="5593" ht="14.25" customHeight="1" x14ac:dyDescent="0.25"/>
    <row r="5594" ht="14.25" customHeight="1" x14ac:dyDescent="0.25"/>
    <row r="5595" ht="14.25" customHeight="1" x14ac:dyDescent="0.25"/>
    <row r="5596" ht="14.25" customHeight="1" x14ac:dyDescent="0.25"/>
    <row r="5597" ht="14.25" customHeight="1" x14ac:dyDescent="0.25"/>
    <row r="5598" ht="14.25" customHeight="1" x14ac:dyDescent="0.25"/>
    <row r="5599" ht="14.25" customHeight="1" x14ac:dyDescent="0.25"/>
    <row r="5600" ht="14.25" customHeight="1" x14ac:dyDescent="0.25"/>
    <row r="5601" ht="14.25" customHeight="1" x14ac:dyDescent="0.25"/>
    <row r="5602" ht="14.25" customHeight="1" x14ac:dyDescent="0.25"/>
    <row r="5603" ht="14.25" customHeight="1" x14ac:dyDescent="0.25"/>
    <row r="5604" ht="14.25" customHeight="1" x14ac:dyDescent="0.25"/>
    <row r="5605" ht="14.25" customHeight="1" x14ac:dyDescent="0.25"/>
    <row r="5606" ht="14.25" customHeight="1" x14ac:dyDescent="0.25"/>
    <row r="5607" ht="14.25" customHeight="1" x14ac:dyDescent="0.25"/>
    <row r="5608" ht="14.25" customHeight="1" x14ac:dyDescent="0.25"/>
    <row r="5609" ht="14.25" customHeight="1" x14ac:dyDescent="0.25"/>
    <row r="5610" ht="14.25" customHeight="1" x14ac:dyDescent="0.25"/>
    <row r="5611" ht="14.25" customHeight="1" x14ac:dyDescent="0.25"/>
    <row r="5612" ht="14.25" customHeight="1" x14ac:dyDescent="0.25"/>
    <row r="5613" ht="14.25" customHeight="1" x14ac:dyDescent="0.25"/>
    <row r="5614" ht="14.25" customHeight="1" x14ac:dyDescent="0.25"/>
    <row r="5615" ht="14.25" customHeight="1" x14ac:dyDescent="0.25"/>
    <row r="5616" ht="14.25" customHeight="1" x14ac:dyDescent="0.25"/>
    <row r="5617" ht="14.25" customHeight="1" x14ac:dyDescent="0.25"/>
    <row r="5618" ht="14.25" customHeight="1" x14ac:dyDescent="0.25"/>
    <row r="5619" ht="14.25" customHeight="1" x14ac:dyDescent="0.25"/>
    <row r="5620" ht="14.25" customHeight="1" x14ac:dyDescent="0.25"/>
    <row r="5621" ht="14.25" customHeight="1" x14ac:dyDescent="0.25"/>
    <row r="5622" ht="14.25" customHeight="1" x14ac:dyDescent="0.25"/>
    <row r="5623" ht="14.25" customHeight="1" x14ac:dyDescent="0.25"/>
    <row r="5624" ht="14.25" customHeight="1" x14ac:dyDescent="0.25"/>
    <row r="5625" ht="14.25" customHeight="1" x14ac:dyDescent="0.25"/>
    <row r="5626" ht="14.25" customHeight="1" x14ac:dyDescent="0.25"/>
    <row r="5627" ht="14.25" customHeight="1" x14ac:dyDescent="0.25"/>
    <row r="5628" ht="14.25" customHeight="1" x14ac:dyDescent="0.25"/>
    <row r="5629" ht="14.25" customHeight="1" x14ac:dyDescent="0.25"/>
    <row r="5630" ht="14.25" customHeight="1" x14ac:dyDescent="0.25"/>
    <row r="5631" ht="14.25" customHeight="1" x14ac:dyDescent="0.25"/>
    <row r="5632" ht="14.25" customHeight="1" x14ac:dyDescent="0.25"/>
    <row r="5633" ht="14.25" customHeight="1" x14ac:dyDescent="0.25"/>
    <row r="5634" ht="14.25" customHeight="1" x14ac:dyDescent="0.25"/>
    <row r="5635" ht="14.25" customHeight="1" x14ac:dyDescent="0.25"/>
    <row r="5636" ht="14.25" customHeight="1" x14ac:dyDescent="0.25"/>
    <row r="5637" ht="14.25" customHeight="1" x14ac:dyDescent="0.25"/>
    <row r="5638" ht="14.25" customHeight="1" x14ac:dyDescent="0.25"/>
    <row r="5639" ht="14.25" customHeight="1" x14ac:dyDescent="0.25"/>
    <row r="5640" ht="14.25" customHeight="1" x14ac:dyDescent="0.25"/>
    <row r="5641" ht="14.25" customHeight="1" x14ac:dyDescent="0.25"/>
    <row r="5642" ht="14.25" customHeight="1" x14ac:dyDescent="0.25"/>
    <row r="5643" ht="14.25" customHeight="1" x14ac:dyDescent="0.25"/>
    <row r="5644" ht="14.25" customHeight="1" x14ac:dyDescent="0.25"/>
    <row r="5645" ht="14.25" customHeight="1" x14ac:dyDescent="0.25"/>
    <row r="5646" ht="14.25" customHeight="1" x14ac:dyDescent="0.25"/>
    <row r="5647" ht="14.25" customHeight="1" x14ac:dyDescent="0.25"/>
    <row r="5648" ht="14.25" customHeight="1" x14ac:dyDescent="0.25"/>
    <row r="5649" ht="14.25" customHeight="1" x14ac:dyDescent="0.25"/>
    <row r="5650" ht="14.25" customHeight="1" x14ac:dyDescent="0.25"/>
    <row r="5651" ht="14.25" customHeight="1" x14ac:dyDescent="0.25"/>
    <row r="5652" ht="14.25" customHeight="1" x14ac:dyDescent="0.25"/>
    <row r="5653" ht="14.25" customHeight="1" x14ac:dyDescent="0.25"/>
    <row r="5654" ht="14.25" customHeight="1" x14ac:dyDescent="0.25"/>
    <row r="5655" ht="14.25" customHeight="1" x14ac:dyDescent="0.25"/>
    <row r="5656" ht="14.25" customHeight="1" x14ac:dyDescent="0.25"/>
    <row r="5657" ht="14.25" customHeight="1" x14ac:dyDescent="0.25"/>
    <row r="5658" ht="14.25" customHeight="1" x14ac:dyDescent="0.25"/>
    <row r="5659" ht="14.25" customHeight="1" x14ac:dyDescent="0.25"/>
    <row r="5660" ht="14.25" customHeight="1" x14ac:dyDescent="0.25"/>
    <row r="5661" ht="14.25" customHeight="1" x14ac:dyDescent="0.25"/>
    <row r="5662" ht="14.25" customHeight="1" x14ac:dyDescent="0.25"/>
    <row r="5663" ht="14.25" customHeight="1" x14ac:dyDescent="0.25"/>
    <row r="5664" ht="14.25" customHeight="1" x14ac:dyDescent="0.25"/>
    <row r="5665" ht="14.25" customHeight="1" x14ac:dyDescent="0.25"/>
    <row r="5666" ht="14.25" customHeight="1" x14ac:dyDescent="0.25"/>
    <row r="5667" ht="14.25" customHeight="1" x14ac:dyDescent="0.25"/>
    <row r="5668" ht="14.25" customHeight="1" x14ac:dyDescent="0.25"/>
    <row r="5669" ht="14.25" customHeight="1" x14ac:dyDescent="0.25"/>
    <row r="5670" ht="14.25" customHeight="1" x14ac:dyDescent="0.25"/>
    <row r="5671" ht="14.25" customHeight="1" x14ac:dyDescent="0.25"/>
    <row r="5672" ht="14.25" customHeight="1" x14ac:dyDescent="0.25"/>
    <row r="5673" ht="14.25" customHeight="1" x14ac:dyDescent="0.25"/>
    <row r="5674" ht="14.25" customHeight="1" x14ac:dyDescent="0.25"/>
    <row r="5675" ht="14.25" customHeight="1" x14ac:dyDescent="0.25"/>
    <row r="5676" ht="14.25" customHeight="1" x14ac:dyDescent="0.25"/>
    <row r="5677" ht="14.25" customHeight="1" x14ac:dyDescent="0.25"/>
    <row r="5678" ht="14.25" customHeight="1" x14ac:dyDescent="0.25"/>
    <row r="5679" ht="14.25" customHeight="1" x14ac:dyDescent="0.25"/>
    <row r="5680" ht="14.25" customHeight="1" x14ac:dyDescent="0.25"/>
    <row r="5681" ht="14.25" customHeight="1" x14ac:dyDescent="0.25"/>
    <row r="5682" ht="14.25" customHeight="1" x14ac:dyDescent="0.25"/>
    <row r="5683" ht="14.25" customHeight="1" x14ac:dyDescent="0.25"/>
    <row r="5684" ht="14.25" customHeight="1" x14ac:dyDescent="0.25"/>
    <row r="5685" ht="14.25" customHeight="1" x14ac:dyDescent="0.25"/>
    <row r="5686" ht="14.25" customHeight="1" x14ac:dyDescent="0.25"/>
    <row r="5687" ht="14.25" customHeight="1" x14ac:dyDescent="0.25"/>
    <row r="5688" ht="14.25" customHeight="1" x14ac:dyDescent="0.25"/>
    <row r="5689" ht="14.25" customHeight="1" x14ac:dyDescent="0.25"/>
    <row r="5690" ht="14.25" customHeight="1" x14ac:dyDescent="0.25"/>
    <row r="5691" ht="14.25" customHeight="1" x14ac:dyDescent="0.25"/>
    <row r="5692" ht="14.25" customHeight="1" x14ac:dyDescent="0.25"/>
    <row r="5693" ht="14.25" customHeight="1" x14ac:dyDescent="0.25"/>
    <row r="5694" ht="14.25" customHeight="1" x14ac:dyDescent="0.25"/>
    <row r="5695" ht="14.25" customHeight="1" x14ac:dyDescent="0.25"/>
    <row r="5696" ht="14.25" customHeight="1" x14ac:dyDescent="0.25"/>
    <row r="5697" ht="14.25" customHeight="1" x14ac:dyDescent="0.25"/>
    <row r="5698" ht="14.25" customHeight="1" x14ac:dyDescent="0.25"/>
    <row r="5699" ht="14.25" customHeight="1" x14ac:dyDescent="0.25"/>
    <row r="5700" ht="14.25" customHeight="1" x14ac:dyDescent="0.25"/>
    <row r="5701" ht="14.25" customHeight="1" x14ac:dyDescent="0.25"/>
    <row r="5702" ht="14.25" customHeight="1" x14ac:dyDescent="0.25"/>
    <row r="5703" ht="14.25" customHeight="1" x14ac:dyDescent="0.25"/>
    <row r="5704" ht="14.25" customHeight="1" x14ac:dyDescent="0.25"/>
    <row r="5705" ht="14.25" customHeight="1" x14ac:dyDescent="0.25"/>
    <row r="5706" ht="14.25" customHeight="1" x14ac:dyDescent="0.25"/>
    <row r="5707" ht="14.25" customHeight="1" x14ac:dyDescent="0.25"/>
    <row r="5708" ht="14.25" customHeight="1" x14ac:dyDescent="0.25"/>
    <row r="5709" ht="14.25" customHeight="1" x14ac:dyDescent="0.25"/>
    <row r="5710" ht="14.25" customHeight="1" x14ac:dyDescent="0.25"/>
    <row r="5711" ht="14.25" customHeight="1" x14ac:dyDescent="0.25"/>
    <row r="5712" ht="14.25" customHeight="1" x14ac:dyDescent="0.25"/>
    <row r="5713" ht="14.25" customHeight="1" x14ac:dyDescent="0.25"/>
    <row r="5714" ht="14.25" customHeight="1" x14ac:dyDescent="0.25"/>
    <row r="5715" ht="14.25" customHeight="1" x14ac:dyDescent="0.25"/>
    <row r="5716" ht="14.25" customHeight="1" x14ac:dyDescent="0.25"/>
    <row r="5717" ht="14.25" customHeight="1" x14ac:dyDescent="0.25"/>
    <row r="5718" ht="14.25" customHeight="1" x14ac:dyDescent="0.25"/>
    <row r="5719" ht="14.25" customHeight="1" x14ac:dyDescent="0.25"/>
    <row r="5720" ht="14.25" customHeight="1" x14ac:dyDescent="0.25"/>
    <row r="5721" ht="14.25" customHeight="1" x14ac:dyDescent="0.25"/>
    <row r="5722" ht="14.25" customHeight="1" x14ac:dyDescent="0.25"/>
    <row r="5723" ht="14.25" customHeight="1" x14ac:dyDescent="0.25"/>
    <row r="5724" ht="14.25" customHeight="1" x14ac:dyDescent="0.25"/>
    <row r="5725" ht="14.25" customHeight="1" x14ac:dyDescent="0.25"/>
    <row r="5726" ht="14.25" customHeight="1" x14ac:dyDescent="0.25"/>
    <row r="5727" ht="14.25" customHeight="1" x14ac:dyDescent="0.25"/>
    <row r="5728" ht="14.25" customHeight="1" x14ac:dyDescent="0.25"/>
    <row r="5729" ht="14.25" customHeight="1" x14ac:dyDescent="0.25"/>
    <row r="5730" ht="14.25" customHeight="1" x14ac:dyDescent="0.25"/>
    <row r="5731" ht="14.25" customHeight="1" x14ac:dyDescent="0.25"/>
    <row r="5732" ht="14.25" customHeight="1" x14ac:dyDescent="0.25"/>
    <row r="5733" ht="14.25" customHeight="1" x14ac:dyDescent="0.25"/>
    <row r="5734" ht="14.25" customHeight="1" x14ac:dyDescent="0.25"/>
    <row r="5735" ht="14.25" customHeight="1" x14ac:dyDescent="0.25"/>
    <row r="5736" ht="14.25" customHeight="1" x14ac:dyDescent="0.25"/>
    <row r="5737" ht="14.25" customHeight="1" x14ac:dyDescent="0.25"/>
    <row r="5738" ht="14.25" customHeight="1" x14ac:dyDescent="0.25"/>
    <row r="5739" ht="14.25" customHeight="1" x14ac:dyDescent="0.25"/>
    <row r="5740" ht="14.25" customHeight="1" x14ac:dyDescent="0.25"/>
    <row r="5741" ht="14.25" customHeight="1" x14ac:dyDescent="0.25"/>
    <row r="5742" ht="14.25" customHeight="1" x14ac:dyDescent="0.25"/>
    <row r="5743" ht="14.25" customHeight="1" x14ac:dyDescent="0.25"/>
    <row r="5744" ht="14.25" customHeight="1" x14ac:dyDescent="0.25"/>
    <row r="5745" ht="14.25" customHeight="1" x14ac:dyDescent="0.25"/>
    <row r="5746" ht="14.25" customHeight="1" x14ac:dyDescent="0.25"/>
    <row r="5747" ht="14.25" customHeight="1" x14ac:dyDescent="0.25"/>
    <row r="5748" ht="14.25" customHeight="1" x14ac:dyDescent="0.25"/>
    <row r="5749" ht="14.25" customHeight="1" x14ac:dyDescent="0.25"/>
    <row r="5750" ht="14.25" customHeight="1" x14ac:dyDescent="0.25"/>
    <row r="5751" ht="14.25" customHeight="1" x14ac:dyDescent="0.25"/>
    <row r="5752" ht="14.25" customHeight="1" x14ac:dyDescent="0.25"/>
    <row r="5753" ht="14.25" customHeight="1" x14ac:dyDescent="0.25"/>
    <row r="5754" ht="14.25" customHeight="1" x14ac:dyDescent="0.25"/>
    <row r="5755" ht="14.25" customHeight="1" x14ac:dyDescent="0.25"/>
    <row r="5756" ht="14.25" customHeight="1" x14ac:dyDescent="0.25"/>
    <row r="5757" ht="14.25" customHeight="1" x14ac:dyDescent="0.25"/>
    <row r="5758" ht="14.25" customHeight="1" x14ac:dyDescent="0.25"/>
    <row r="5759" ht="14.25" customHeight="1" x14ac:dyDescent="0.25"/>
    <row r="5760" ht="14.25" customHeight="1" x14ac:dyDescent="0.25"/>
    <row r="5761" ht="14.25" customHeight="1" x14ac:dyDescent="0.25"/>
    <row r="5762" ht="14.25" customHeight="1" x14ac:dyDescent="0.25"/>
    <row r="5763" ht="14.25" customHeight="1" x14ac:dyDescent="0.25"/>
    <row r="5764" ht="14.25" customHeight="1" x14ac:dyDescent="0.25"/>
    <row r="5765" ht="14.25" customHeight="1" x14ac:dyDescent="0.25"/>
    <row r="5766" ht="14.25" customHeight="1" x14ac:dyDescent="0.25"/>
    <row r="5767" ht="14.25" customHeight="1" x14ac:dyDescent="0.25"/>
    <row r="5768" ht="14.25" customHeight="1" x14ac:dyDescent="0.25"/>
    <row r="5769" ht="14.25" customHeight="1" x14ac:dyDescent="0.25"/>
    <row r="5770" ht="14.25" customHeight="1" x14ac:dyDescent="0.25"/>
    <row r="5771" ht="14.25" customHeight="1" x14ac:dyDescent="0.25"/>
    <row r="5772" ht="14.25" customHeight="1" x14ac:dyDescent="0.25"/>
    <row r="5773" ht="14.25" customHeight="1" x14ac:dyDescent="0.25"/>
    <row r="5774" ht="14.25" customHeight="1" x14ac:dyDescent="0.25"/>
    <row r="5775" ht="14.25" customHeight="1" x14ac:dyDescent="0.25"/>
    <row r="5776" ht="14.25" customHeight="1" x14ac:dyDescent="0.25"/>
    <row r="5777" ht="14.25" customHeight="1" x14ac:dyDescent="0.25"/>
    <row r="5778" ht="14.25" customHeight="1" x14ac:dyDescent="0.25"/>
    <row r="5779" ht="14.25" customHeight="1" x14ac:dyDescent="0.25"/>
    <row r="5780" ht="14.25" customHeight="1" x14ac:dyDescent="0.25"/>
    <row r="5781" ht="14.25" customHeight="1" x14ac:dyDescent="0.25"/>
    <row r="5782" ht="14.25" customHeight="1" x14ac:dyDescent="0.25"/>
    <row r="5783" ht="14.25" customHeight="1" x14ac:dyDescent="0.25"/>
    <row r="5784" ht="14.25" customHeight="1" x14ac:dyDescent="0.25"/>
    <row r="5785" ht="14.25" customHeight="1" x14ac:dyDescent="0.25"/>
    <row r="5786" ht="14.25" customHeight="1" x14ac:dyDescent="0.25"/>
    <row r="5787" ht="14.25" customHeight="1" x14ac:dyDescent="0.25"/>
    <row r="5788" ht="14.25" customHeight="1" x14ac:dyDescent="0.25"/>
    <row r="5789" ht="14.25" customHeight="1" x14ac:dyDescent="0.25"/>
    <row r="5790" ht="14.25" customHeight="1" x14ac:dyDescent="0.25"/>
    <row r="5791" ht="14.25" customHeight="1" x14ac:dyDescent="0.25"/>
    <row r="5792" ht="14.25" customHeight="1" x14ac:dyDescent="0.25"/>
    <row r="5793" ht="14.25" customHeight="1" x14ac:dyDescent="0.25"/>
    <row r="5794" ht="14.25" customHeight="1" x14ac:dyDescent="0.25"/>
    <row r="5795" ht="14.25" customHeight="1" x14ac:dyDescent="0.25"/>
    <row r="5796" ht="14.25" customHeight="1" x14ac:dyDescent="0.25"/>
    <row r="5797" ht="14.25" customHeight="1" x14ac:dyDescent="0.25"/>
    <row r="5798" ht="14.25" customHeight="1" x14ac:dyDescent="0.25"/>
    <row r="5799" ht="14.25" customHeight="1" x14ac:dyDescent="0.25"/>
    <row r="5800" ht="14.25" customHeight="1" x14ac:dyDescent="0.25"/>
    <row r="5801" ht="14.25" customHeight="1" x14ac:dyDescent="0.25"/>
    <row r="5802" ht="14.25" customHeight="1" x14ac:dyDescent="0.25"/>
    <row r="5803" ht="14.25" customHeight="1" x14ac:dyDescent="0.25"/>
    <row r="5804" ht="14.25" customHeight="1" x14ac:dyDescent="0.25"/>
    <row r="5805" ht="14.25" customHeight="1" x14ac:dyDescent="0.25"/>
    <row r="5806" ht="14.25" customHeight="1" x14ac:dyDescent="0.25"/>
    <row r="5807" ht="14.25" customHeight="1" x14ac:dyDescent="0.25"/>
    <row r="5808" ht="14.25" customHeight="1" x14ac:dyDescent="0.25"/>
    <row r="5809" ht="14.25" customHeight="1" x14ac:dyDescent="0.25"/>
    <row r="5810" ht="14.25" customHeight="1" x14ac:dyDescent="0.25"/>
    <row r="5811" ht="14.25" customHeight="1" x14ac:dyDescent="0.25"/>
    <row r="5812" ht="14.25" customHeight="1" x14ac:dyDescent="0.25"/>
    <row r="5813" ht="14.25" customHeight="1" x14ac:dyDescent="0.25"/>
    <row r="5814" ht="14.25" customHeight="1" x14ac:dyDescent="0.25"/>
    <row r="5815" ht="14.25" customHeight="1" x14ac:dyDescent="0.25"/>
    <row r="5816" ht="14.25" customHeight="1" x14ac:dyDescent="0.25"/>
    <row r="5817" ht="14.25" customHeight="1" x14ac:dyDescent="0.25"/>
    <row r="5818" ht="14.25" customHeight="1" x14ac:dyDescent="0.25"/>
    <row r="5819" ht="14.25" customHeight="1" x14ac:dyDescent="0.25"/>
    <row r="5820" ht="14.25" customHeight="1" x14ac:dyDescent="0.25"/>
    <row r="5821" ht="14.25" customHeight="1" x14ac:dyDescent="0.25"/>
    <row r="5822" ht="14.25" customHeight="1" x14ac:dyDescent="0.25"/>
    <row r="5823" ht="14.25" customHeight="1" x14ac:dyDescent="0.25"/>
    <row r="5824" ht="14.25" customHeight="1" x14ac:dyDescent="0.25"/>
    <row r="5825" ht="14.25" customHeight="1" x14ac:dyDescent="0.25"/>
    <row r="5826" ht="14.25" customHeight="1" x14ac:dyDescent="0.25"/>
    <row r="5827" ht="14.25" customHeight="1" x14ac:dyDescent="0.25"/>
    <row r="5828" ht="14.25" customHeight="1" x14ac:dyDescent="0.25"/>
    <row r="5829" ht="14.25" customHeight="1" x14ac:dyDescent="0.25"/>
    <row r="5830" ht="14.25" customHeight="1" x14ac:dyDescent="0.25"/>
    <row r="5831" ht="14.25" customHeight="1" x14ac:dyDescent="0.25"/>
    <row r="5832" ht="14.25" customHeight="1" x14ac:dyDescent="0.25"/>
    <row r="5833" ht="14.25" customHeight="1" x14ac:dyDescent="0.25"/>
    <row r="5834" ht="14.25" customHeight="1" x14ac:dyDescent="0.25"/>
    <row r="5835" ht="14.25" customHeight="1" x14ac:dyDescent="0.25"/>
    <row r="5836" ht="14.25" customHeight="1" x14ac:dyDescent="0.25"/>
    <row r="5837" ht="14.25" customHeight="1" x14ac:dyDescent="0.25"/>
    <row r="5838" ht="14.25" customHeight="1" x14ac:dyDescent="0.25"/>
    <row r="5839" ht="14.25" customHeight="1" x14ac:dyDescent="0.25"/>
    <row r="5840" ht="14.25" customHeight="1" x14ac:dyDescent="0.25"/>
    <row r="5841" ht="14.25" customHeight="1" x14ac:dyDescent="0.25"/>
    <row r="5842" ht="14.25" customHeight="1" x14ac:dyDescent="0.25"/>
    <row r="5843" ht="14.25" customHeight="1" x14ac:dyDescent="0.25"/>
    <row r="5844" ht="14.25" customHeight="1" x14ac:dyDescent="0.25"/>
    <row r="5845" ht="14.25" customHeight="1" x14ac:dyDescent="0.25"/>
    <row r="5846" ht="14.25" customHeight="1" x14ac:dyDescent="0.25"/>
    <row r="5847" ht="14.25" customHeight="1" x14ac:dyDescent="0.25"/>
    <row r="5848" ht="14.25" customHeight="1" x14ac:dyDescent="0.25"/>
    <row r="5849" ht="14.25" customHeight="1" x14ac:dyDescent="0.25"/>
    <row r="5850" ht="14.25" customHeight="1" x14ac:dyDescent="0.25"/>
    <row r="5851" ht="14.25" customHeight="1" x14ac:dyDescent="0.25"/>
    <row r="5852" ht="14.25" customHeight="1" x14ac:dyDescent="0.25"/>
    <row r="5853" ht="14.25" customHeight="1" x14ac:dyDescent="0.25"/>
    <row r="5854" ht="14.25" customHeight="1" x14ac:dyDescent="0.25"/>
    <row r="5855" ht="14.25" customHeight="1" x14ac:dyDescent="0.25"/>
    <row r="5856" ht="14.25" customHeight="1" x14ac:dyDescent="0.25"/>
    <row r="5857" ht="14.25" customHeight="1" x14ac:dyDescent="0.25"/>
    <row r="5858" ht="14.25" customHeight="1" x14ac:dyDescent="0.25"/>
    <row r="5859" ht="14.25" customHeight="1" x14ac:dyDescent="0.25"/>
    <row r="5860" ht="14.25" customHeight="1" x14ac:dyDescent="0.25"/>
    <row r="5861" ht="14.25" customHeight="1" x14ac:dyDescent="0.25"/>
    <row r="5862" ht="14.25" customHeight="1" x14ac:dyDescent="0.25"/>
    <row r="5863" ht="14.25" customHeight="1" x14ac:dyDescent="0.25"/>
    <row r="5864" ht="14.25" customHeight="1" x14ac:dyDescent="0.25"/>
    <row r="5865" ht="14.25" customHeight="1" x14ac:dyDescent="0.25"/>
    <row r="5866" ht="14.25" customHeight="1" x14ac:dyDescent="0.25"/>
    <row r="5867" ht="14.25" customHeight="1" x14ac:dyDescent="0.25"/>
    <row r="5868" ht="14.25" customHeight="1" x14ac:dyDescent="0.25"/>
    <row r="5869" ht="14.25" customHeight="1" x14ac:dyDescent="0.25"/>
    <row r="5870" ht="14.25" customHeight="1" x14ac:dyDescent="0.25"/>
    <row r="5871" ht="14.25" customHeight="1" x14ac:dyDescent="0.25"/>
    <row r="5872" ht="14.25" customHeight="1" x14ac:dyDescent="0.25"/>
    <row r="5873" ht="14.25" customHeight="1" x14ac:dyDescent="0.25"/>
    <row r="5874" ht="14.25" customHeight="1" x14ac:dyDescent="0.25"/>
    <row r="5875" ht="14.25" customHeight="1" x14ac:dyDescent="0.25"/>
    <row r="5876" ht="14.25" customHeight="1" x14ac:dyDescent="0.25"/>
    <row r="5877" ht="14.25" customHeight="1" x14ac:dyDescent="0.25"/>
    <row r="5878" ht="14.25" customHeight="1" x14ac:dyDescent="0.25"/>
    <row r="5879" ht="14.25" customHeight="1" x14ac:dyDescent="0.25"/>
    <row r="5880" ht="14.25" customHeight="1" x14ac:dyDescent="0.25"/>
    <row r="5881" ht="14.25" customHeight="1" x14ac:dyDescent="0.25"/>
    <row r="5882" ht="14.25" customHeight="1" x14ac:dyDescent="0.25"/>
    <row r="5883" ht="14.25" customHeight="1" x14ac:dyDescent="0.25"/>
    <row r="5884" ht="14.25" customHeight="1" x14ac:dyDescent="0.25"/>
    <row r="5885" ht="14.25" customHeight="1" x14ac:dyDescent="0.25"/>
    <row r="5886" ht="14.25" customHeight="1" x14ac:dyDescent="0.25"/>
    <row r="5887" ht="14.25" customHeight="1" x14ac:dyDescent="0.25"/>
    <row r="5888" ht="14.25" customHeight="1" x14ac:dyDescent="0.25"/>
    <row r="5889" ht="14.25" customHeight="1" x14ac:dyDescent="0.25"/>
    <row r="5890" ht="14.25" customHeight="1" x14ac:dyDescent="0.25"/>
    <row r="5891" ht="14.25" customHeight="1" x14ac:dyDescent="0.25"/>
    <row r="5892" ht="14.25" customHeight="1" x14ac:dyDescent="0.25"/>
    <row r="5893" ht="14.25" customHeight="1" x14ac:dyDescent="0.25"/>
    <row r="5894" ht="14.25" customHeight="1" x14ac:dyDescent="0.25"/>
    <row r="5895" ht="14.25" customHeight="1" x14ac:dyDescent="0.25"/>
    <row r="5896" ht="14.25" customHeight="1" x14ac:dyDescent="0.25"/>
    <row r="5897" ht="14.25" customHeight="1" x14ac:dyDescent="0.25"/>
    <row r="5898" ht="14.25" customHeight="1" x14ac:dyDescent="0.25"/>
    <row r="5899" ht="14.25" customHeight="1" x14ac:dyDescent="0.25"/>
    <row r="5900" ht="14.25" customHeight="1" x14ac:dyDescent="0.25"/>
    <row r="5901" ht="14.25" customHeight="1" x14ac:dyDescent="0.25"/>
    <row r="5902" ht="14.25" customHeight="1" x14ac:dyDescent="0.25"/>
    <row r="5903" ht="14.25" customHeight="1" x14ac:dyDescent="0.25"/>
    <row r="5904" ht="14.25" customHeight="1" x14ac:dyDescent="0.25"/>
    <row r="5905" ht="14.25" customHeight="1" x14ac:dyDescent="0.25"/>
    <row r="5906" ht="14.25" customHeight="1" x14ac:dyDescent="0.25"/>
    <row r="5907" ht="14.25" customHeight="1" x14ac:dyDescent="0.25"/>
    <row r="5908" ht="14.25" customHeight="1" x14ac:dyDescent="0.25"/>
    <row r="5909" ht="14.25" customHeight="1" x14ac:dyDescent="0.25"/>
    <row r="5910" ht="14.25" customHeight="1" x14ac:dyDescent="0.25"/>
    <row r="5911" ht="14.25" customHeight="1" x14ac:dyDescent="0.25"/>
    <row r="5912" ht="14.25" customHeight="1" x14ac:dyDescent="0.25"/>
    <row r="5913" ht="14.25" customHeight="1" x14ac:dyDescent="0.25"/>
    <row r="5914" ht="14.25" customHeight="1" x14ac:dyDescent="0.25"/>
    <row r="5915" ht="14.25" customHeight="1" x14ac:dyDescent="0.25"/>
    <row r="5916" ht="14.25" customHeight="1" x14ac:dyDescent="0.25"/>
    <row r="5917" ht="14.25" customHeight="1" x14ac:dyDescent="0.25"/>
    <row r="5918" ht="14.25" customHeight="1" x14ac:dyDescent="0.25"/>
    <row r="5919" ht="14.25" customHeight="1" x14ac:dyDescent="0.25"/>
    <row r="5920" ht="14.25" customHeight="1" x14ac:dyDescent="0.25"/>
    <row r="5921" ht="14.25" customHeight="1" x14ac:dyDescent="0.25"/>
    <row r="5922" ht="14.25" customHeight="1" x14ac:dyDescent="0.25"/>
    <row r="5923" ht="14.25" customHeight="1" x14ac:dyDescent="0.25"/>
    <row r="5924" ht="14.25" customHeight="1" x14ac:dyDescent="0.25"/>
    <row r="5925" ht="14.25" customHeight="1" x14ac:dyDescent="0.25"/>
    <row r="5926" ht="14.25" customHeight="1" x14ac:dyDescent="0.25"/>
    <row r="5927" ht="14.25" customHeight="1" x14ac:dyDescent="0.25"/>
    <row r="5928" ht="14.25" customHeight="1" x14ac:dyDescent="0.25"/>
    <row r="5929" ht="14.25" customHeight="1" x14ac:dyDescent="0.25"/>
    <row r="5930" ht="14.25" customHeight="1" x14ac:dyDescent="0.25"/>
    <row r="5931" ht="14.25" customHeight="1" x14ac:dyDescent="0.25"/>
    <row r="5932" ht="14.25" customHeight="1" x14ac:dyDescent="0.25"/>
    <row r="5933" ht="14.25" customHeight="1" x14ac:dyDescent="0.25"/>
    <row r="5934" ht="14.25" customHeight="1" x14ac:dyDescent="0.25"/>
    <row r="5935" ht="14.25" customHeight="1" x14ac:dyDescent="0.25"/>
    <row r="5936" ht="14.25" customHeight="1" x14ac:dyDescent="0.25"/>
    <row r="5937" ht="14.25" customHeight="1" x14ac:dyDescent="0.25"/>
    <row r="5938" ht="14.25" customHeight="1" x14ac:dyDescent="0.25"/>
    <row r="5939" ht="14.25" customHeight="1" x14ac:dyDescent="0.25"/>
    <row r="5940" ht="14.25" customHeight="1" x14ac:dyDescent="0.25"/>
    <row r="5941" ht="14.25" customHeight="1" x14ac:dyDescent="0.25"/>
    <row r="5942" ht="14.25" customHeight="1" x14ac:dyDescent="0.25"/>
    <row r="5943" ht="14.25" customHeight="1" x14ac:dyDescent="0.25"/>
    <row r="5944" ht="14.25" customHeight="1" x14ac:dyDescent="0.25"/>
    <row r="5945" ht="14.25" customHeight="1" x14ac:dyDescent="0.25"/>
    <row r="5946" ht="14.25" customHeight="1" x14ac:dyDescent="0.25"/>
    <row r="5947" ht="14.25" customHeight="1" x14ac:dyDescent="0.25"/>
    <row r="5948" ht="14.25" customHeight="1" x14ac:dyDescent="0.25"/>
    <row r="5949" ht="14.25" customHeight="1" x14ac:dyDescent="0.25"/>
    <row r="5950" ht="14.25" customHeight="1" x14ac:dyDescent="0.25"/>
    <row r="5951" ht="14.25" customHeight="1" x14ac:dyDescent="0.25"/>
    <row r="5952" ht="14.25" customHeight="1" x14ac:dyDescent="0.25"/>
    <row r="5953" ht="14.25" customHeight="1" x14ac:dyDescent="0.25"/>
    <row r="5954" ht="14.25" customHeight="1" x14ac:dyDescent="0.25"/>
    <row r="5955" ht="14.25" customHeight="1" x14ac:dyDescent="0.25"/>
    <row r="5956" ht="14.25" customHeight="1" x14ac:dyDescent="0.25"/>
    <row r="5957" ht="14.25" customHeight="1" x14ac:dyDescent="0.25"/>
    <row r="5958" ht="14.25" customHeight="1" x14ac:dyDescent="0.25"/>
    <row r="5959" ht="14.25" customHeight="1" x14ac:dyDescent="0.25"/>
    <row r="5960" ht="14.25" customHeight="1" x14ac:dyDescent="0.25"/>
    <row r="5961" ht="14.25" customHeight="1" x14ac:dyDescent="0.25"/>
    <row r="5962" ht="14.25" customHeight="1" x14ac:dyDescent="0.25"/>
    <row r="5963" ht="14.25" customHeight="1" x14ac:dyDescent="0.25"/>
    <row r="5964" ht="14.25" customHeight="1" x14ac:dyDescent="0.25"/>
    <row r="5965" ht="14.25" customHeight="1" x14ac:dyDescent="0.25"/>
    <row r="5966" ht="14.25" customHeight="1" x14ac:dyDescent="0.25"/>
    <row r="5967" ht="14.25" customHeight="1" x14ac:dyDescent="0.25"/>
    <row r="5968" ht="14.25" customHeight="1" x14ac:dyDescent="0.25"/>
    <row r="5969" ht="14.25" customHeight="1" x14ac:dyDescent="0.25"/>
    <row r="5970" ht="14.25" customHeight="1" x14ac:dyDescent="0.25"/>
    <row r="5971" ht="14.25" customHeight="1" x14ac:dyDescent="0.25"/>
    <row r="5972" ht="14.25" customHeight="1" x14ac:dyDescent="0.25"/>
    <row r="5973" ht="14.25" customHeight="1" x14ac:dyDescent="0.25"/>
    <row r="5974" ht="14.25" customHeight="1" x14ac:dyDescent="0.25"/>
    <row r="5975" ht="14.25" customHeight="1" x14ac:dyDescent="0.25"/>
    <row r="5976" ht="14.25" customHeight="1" x14ac:dyDescent="0.25"/>
    <row r="5977" ht="14.25" customHeight="1" x14ac:dyDescent="0.25"/>
    <row r="5978" ht="14.25" customHeight="1" x14ac:dyDescent="0.25"/>
    <row r="5979" ht="14.25" customHeight="1" x14ac:dyDescent="0.25"/>
    <row r="5980" ht="14.25" customHeight="1" x14ac:dyDescent="0.25"/>
    <row r="5981" ht="14.25" customHeight="1" x14ac:dyDescent="0.25"/>
    <row r="5982" ht="14.25" customHeight="1" x14ac:dyDescent="0.25"/>
    <row r="5983" ht="14.25" customHeight="1" x14ac:dyDescent="0.25"/>
    <row r="5984" ht="14.25" customHeight="1" x14ac:dyDescent="0.25"/>
    <row r="5985" ht="14.25" customHeight="1" x14ac:dyDescent="0.25"/>
    <row r="5986" ht="14.25" customHeight="1" x14ac:dyDescent="0.25"/>
    <row r="5987" ht="14.25" customHeight="1" x14ac:dyDescent="0.25"/>
    <row r="5988" ht="14.25" customHeight="1" x14ac:dyDescent="0.25"/>
    <row r="5989" ht="14.25" customHeight="1" x14ac:dyDescent="0.25"/>
    <row r="5990" ht="14.25" customHeight="1" x14ac:dyDescent="0.25"/>
    <row r="5991" ht="14.25" customHeight="1" x14ac:dyDescent="0.25"/>
    <row r="5992" ht="14.25" customHeight="1" x14ac:dyDescent="0.25"/>
    <row r="5993" ht="14.25" customHeight="1" x14ac:dyDescent="0.25"/>
    <row r="5994" ht="14.25" customHeight="1" x14ac:dyDescent="0.25"/>
    <row r="5995" ht="14.25" customHeight="1" x14ac:dyDescent="0.25"/>
    <row r="5996" ht="14.25" customHeight="1" x14ac:dyDescent="0.25"/>
    <row r="5997" ht="14.25" customHeight="1" x14ac:dyDescent="0.25"/>
    <row r="5998" ht="14.25" customHeight="1" x14ac:dyDescent="0.25"/>
    <row r="5999" ht="14.25" customHeight="1" x14ac:dyDescent="0.25"/>
    <row r="6000" ht="14.25" customHeight="1" x14ac:dyDescent="0.25"/>
    <row r="6001" ht="14.25" customHeight="1" x14ac:dyDescent="0.25"/>
    <row r="6002" ht="14.25" customHeight="1" x14ac:dyDescent="0.25"/>
    <row r="6003" ht="14.25" customHeight="1" x14ac:dyDescent="0.25"/>
    <row r="6004" ht="14.25" customHeight="1" x14ac:dyDescent="0.25"/>
    <row r="6005" ht="14.25" customHeight="1" x14ac:dyDescent="0.25"/>
    <row r="6006" ht="14.25" customHeight="1" x14ac:dyDescent="0.25"/>
    <row r="6007" ht="14.25" customHeight="1" x14ac:dyDescent="0.25"/>
    <row r="6008" ht="14.25" customHeight="1" x14ac:dyDescent="0.25"/>
    <row r="6009" ht="14.25" customHeight="1" x14ac:dyDescent="0.25"/>
    <row r="6010" ht="14.25" customHeight="1" x14ac:dyDescent="0.25"/>
    <row r="6011" ht="14.25" customHeight="1" x14ac:dyDescent="0.25"/>
    <row r="6012" ht="14.25" customHeight="1" x14ac:dyDescent="0.25"/>
    <row r="6013" ht="14.25" customHeight="1" x14ac:dyDescent="0.25"/>
    <row r="6014" ht="14.25" customHeight="1" x14ac:dyDescent="0.25"/>
    <row r="6015" ht="14.25" customHeight="1" x14ac:dyDescent="0.25"/>
    <row r="6016" ht="14.25" customHeight="1" x14ac:dyDescent="0.25"/>
    <row r="6017" ht="14.25" customHeight="1" x14ac:dyDescent="0.25"/>
    <row r="6018" ht="14.25" customHeight="1" x14ac:dyDescent="0.25"/>
    <row r="6019" ht="14.25" customHeight="1" x14ac:dyDescent="0.25"/>
    <row r="6020" ht="14.25" customHeight="1" x14ac:dyDescent="0.25"/>
    <row r="6021" ht="14.25" customHeight="1" x14ac:dyDescent="0.25"/>
    <row r="6022" ht="14.25" customHeight="1" x14ac:dyDescent="0.25"/>
    <row r="6023" ht="14.25" customHeight="1" x14ac:dyDescent="0.25"/>
    <row r="6024" ht="14.25" customHeight="1" x14ac:dyDescent="0.25"/>
    <row r="6025" ht="14.25" customHeight="1" x14ac:dyDescent="0.25"/>
    <row r="6026" ht="14.25" customHeight="1" x14ac:dyDescent="0.25"/>
    <row r="6027" ht="14.25" customHeight="1" x14ac:dyDescent="0.25"/>
    <row r="6028" ht="14.25" customHeight="1" x14ac:dyDescent="0.25"/>
    <row r="6029" ht="14.25" customHeight="1" x14ac:dyDescent="0.25"/>
    <row r="6030" ht="14.25" customHeight="1" x14ac:dyDescent="0.25"/>
    <row r="6031" ht="14.25" customHeight="1" x14ac:dyDescent="0.25"/>
    <row r="6032" ht="14.25" customHeight="1" x14ac:dyDescent="0.25"/>
    <row r="6033" ht="14.25" customHeight="1" x14ac:dyDescent="0.25"/>
    <row r="6034" ht="14.25" customHeight="1" x14ac:dyDescent="0.25"/>
    <row r="6035" ht="14.25" customHeight="1" x14ac:dyDescent="0.25"/>
    <row r="6036" ht="14.25" customHeight="1" x14ac:dyDescent="0.25"/>
    <row r="6037" ht="14.25" customHeight="1" x14ac:dyDescent="0.25"/>
    <row r="6038" ht="14.25" customHeight="1" x14ac:dyDescent="0.25"/>
    <row r="6039" ht="14.25" customHeight="1" x14ac:dyDescent="0.25"/>
    <row r="6040" ht="14.25" customHeight="1" x14ac:dyDescent="0.25"/>
    <row r="6041" ht="14.25" customHeight="1" x14ac:dyDescent="0.25"/>
    <row r="6042" ht="14.25" customHeight="1" x14ac:dyDescent="0.25"/>
    <row r="6043" ht="14.25" customHeight="1" x14ac:dyDescent="0.25"/>
    <row r="6044" ht="14.25" customHeight="1" x14ac:dyDescent="0.25"/>
    <row r="6045" ht="14.25" customHeight="1" x14ac:dyDescent="0.25"/>
    <row r="6046" ht="14.25" customHeight="1" x14ac:dyDescent="0.25"/>
    <row r="6047" ht="14.25" customHeight="1" x14ac:dyDescent="0.25"/>
    <row r="6048" ht="14.25" customHeight="1" x14ac:dyDescent="0.25"/>
    <row r="6049" ht="14.25" customHeight="1" x14ac:dyDescent="0.25"/>
    <row r="6050" ht="14.25" customHeight="1" x14ac:dyDescent="0.25"/>
    <row r="6051" ht="14.25" customHeight="1" x14ac:dyDescent="0.25"/>
    <row r="6052" ht="14.25" customHeight="1" x14ac:dyDescent="0.25"/>
    <row r="6053" ht="14.25" customHeight="1" x14ac:dyDescent="0.25"/>
    <row r="6054" ht="14.25" customHeight="1" x14ac:dyDescent="0.25"/>
    <row r="6055" ht="14.25" customHeight="1" x14ac:dyDescent="0.25"/>
    <row r="6056" ht="14.25" customHeight="1" x14ac:dyDescent="0.25"/>
    <row r="6057" ht="14.25" customHeight="1" x14ac:dyDescent="0.25"/>
    <row r="6058" ht="14.25" customHeight="1" x14ac:dyDescent="0.25"/>
    <row r="6059" ht="14.25" customHeight="1" x14ac:dyDescent="0.25"/>
    <row r="6060" ht="14.25" customHeight="1" x14ac:dyDescent="0.25"/>
    <row r="6061" ht="14.25" customHeight="1" x14ac:dyDescent="0.25"/>
    <row r="6062" ht="14.25" customHeight="1" x14ac:dyDescent="0.25"/>
    <row r="6063" ht="14.25" customHeight="1" x14ac:dyDescent="0.25"/>
    <row r="6064" ht="14.25" customHeight="1" x14ac:dyDescent="0.25"/>
    <row r="6065" ht="14.25" customHeight="1" x14ac:dyDescent="0.25"/>
    <row r="6066" ht="14.25" customHeight="1" x14ac:dyDescent="0.25"/>
    <row r="6067" ht="14.25" customHeight="1" x14ac:dyDescent="0.25"/>
    <row r="6068" ht="14.25" customHeight="1" x14ac:dyDescent="0.25"/>
    <row r="6069" ht="14.25" customHeight="1" x14ac:dyDescent="0.25"/>
    <row r="6070" ht="14.25" customHeight="1" x14ac:dyDescent="0.25"/>
    <row r="6071" ht="14.25" customHeight="1" x14ac:dyDescent="0.25"/>
    <row r="6072" ht="14.25" customHeight="1" x14ac:dyDescent="0.25"/>
    <row r="6073" ht="14.25" customHeight="1" x14ac:dyDescent="0.25"/>
    <row r="6074" ht="14.25" customHeight="1" x14ac:dyDescent="0.25"/>
    <row r="6075" ht="14.25" customHeight="1" x14ac:dyDescent="0.25"/>
    <row r="6076" ht="14.25" customHeight="1" x14ac:dyDescent="0.25"/>
    <row r="6077" ht="14.25" customHeight="1" x14ac:dyDescent="0.25"/>
    <row r="6078" ht="14.25" customHeight="1" x14ac:dyDescent="0.25"/>
    <row r="6079" ht="14.25" customHeight="1" x14ac:dyDescent="0.25"/>
    <row r="6080" ht="14.25" customHeight="1" x14ac:dyDescent="0.25"/>
    <row r="6081" ht="14.25" customHeight="1" x14ac:dyDescent="0.25"/>
    <row r="6082" ht="14.25" customHeight="1" x14ac:dyDescent="0.25"/>
    <row r="6083" ht="14.25" customHeight="1" x14ac:dyDescent="0.25"/>
    <row r="6084" ht="14.25" customHeight="1" x14ac:dyDescent="0.25"/>
    <row r="6085" ht="14.25" customHeight="1" x14ac:dyDescent="0.25"/>
    <row r="6086" ht="14.25" customHeight="1" x14ac:dyDescent="0.25"/>
    <row r="6087" ht="14.25" customHeight="1" x14ac:dyDescent="0.25"/>
    <row r="6088" ht="14.25" customHeight="1" x14ac:dyDescent="0.25"/>
    <row r="6089" ht="14.25" customHeight="1" x14ac:dyDescent="0.25"/>
    <row r="6090" ht="14.25" customHeight="1" x14ac:dyDescent="0.25"/>
    <row r="6091" ht="14.25" customHeight="1" x14ac:dyDescent="0.25"/>
    <row r="6092" ht="14.25" customHeight="1" x14ac:dyDescent="0.25"/>
    <row r="6093" ht="14.25" customHeight="1" x14ac:dyDescent="0.25"/>
    <row r="6094" ht="14.25" customHeight="1" x14ac:dyDescent="0.25"/>
    <row r="6095" ht="14.25" customHeight="1" x14ac:dyDescent="0.25"/>
    <row r="6096" ht="14.25" customHeight="1" x14ac:dyDescent="0.25"/>
    <row r="6097" ht="14.25" customHeight="1" x14ac:dyDescent="0.25"/>
    <row r="6098" ht="14.25" customHeight="1" x14ac:dyDescent="0.25"/>
    <row r="6099" ht="14.25" customHeight="1" x14ac:dyDescent="0.25"/>
    <row r="6100" ht="14.25" customHeight="1" x14ac:dyDescent="0.25"/>
    <row r="6101" ht="14.25" customHeight="1" x14ac:dyDescent="0.25"/>
    <row r="6102" ht="14.25" customHeight="1" x14ac:dyDescent="0.25"/>
    <row r="6103" ht="14.25" customHeight="1" x14ac:dyDescent="0.25"/>
    <row r="6104" ht="14.25" customHeight="1" x14ac:dyDescent="0.25"/>
    <row r="6105" ht="14.25" customHeight="1" x14ac:dyDescent="0.25"/>
    <row r="6106" ht="14.25" customHeight="1" x14ac:dyDescent="0.25"/>
    <row r="6107" ht="14.25" customHeight="1" x14ac:dyDescent="0.25"/>
    <row r="6108" ht="14.25" customHeight="1" x14ac:dyDescent="0.25"/>
    <row r="6109" ht="14.25" customHeight="1" x14ac:dyDescent="0.25"/>
    <row r="6110" ht="14.25" customHeight="1" x14ac:dyDescent="0.25"/>
    <row r="6111" ht="14.25" customHeight="1" x14ac:dyDescent="0.25"/>
    <row r="6112" ht="14.25" customHeight="1" x14ac:dyDescent="0.25"/>
    <row r="6113" ht="14.25" customHeight="1" x14ac:dyDescent="0.25"/>
    <row r="6114" ht="14.25" customHeight="1" x14ac:dyDescent="0.25"/>
    <row r="6115" ht="14.25" customHeight="1" x14ac:dyDescent="0.25"/>
    <row r="6116" ht="14.25" customHeight="1" x14ac:dyDescent="0.25"/>
    <row r="6117" ht="14.25" customHeight="1" x14ac:dyDescent="0.25"/>
    <row r="6118" ht="14.25" customHeight="1" x14ac:dyDescent="0.25"/>
    <row r="6119" ht="14.25" customHeight="1" x14ac:dyDescent="0.25"/>
    <row r="6120" ht="14.25" customHeight="1" x14ac:dyDescent="0.25"/>
    <row r="6121" ht="14.25" customHeight="1" x14ac:dyDescent="0.25"/>
    <row r="6122" ht="14.25" customHeight="1" x14ac:dyDescent="0.25"/>
    <row r="6123" ht="14.25" customHeight="1" x14ac:dyDescent="0.25"/>
    <row r="6124" ht="14.25" customHeight="1" x14ac:dyDescent="0.25"/>
    <row r="6125" ht="14.25" customHeight="1" x14ac:dyDescent="0.25"/>
    <row r="6126" ht="14.25" customHeight="1" x14ac:dyDescent="0.25"/>
    <row r="6127" ht="14.25" customHeight="1" x14ac:dyDescent="0.25"/>
    <row r="6128" ht="14.25" customHeight="1" x14ac:dyDescent="0.25"/>
    <row r="6129" ht="14.25" customHeight="1" x14ac:dyDescent="0.25"/>
    <row r="6130" ht="14.25" customHeight="1" x14ac:dyDescent="0.25"/>
    <row r="6131" ht="14.25" customHeight="1" x14ac:dyDescent="0.25"/>
    <row r="6132" ht="14.25" customHeight="1" x14ac:dyDescent="0.25"/>
    <row r="6133" ht="14.25" customHeight="1" x14ac:dyDescent="0.25"/>
    <row r="6134" ht="14.25" customHeight="1" x14ac:dyDescent="0.25"/>
    <row r="6135" ht="14.25" customHeight="1" x14ac:dyDescent="0.25"/>
    <row r="6136" ht="14.25" customHeight="1" x14ac:dyDescent="0.25"/>
    <row r="6137" ht="14.25" customHeight="1" x14ac:dyDescent="0.25"/>
    <row r="6138" ht="14.25" customHeight="1" x14ac:dyDescent="0.25"/>
    <row r="6139" ht="14.25" customHeight="1" x14ac:dyDescent="0.25"/>
    <row r="6140" ht="14.25" customHeight="1" x14ac:dyDescent="0.25"/>
    <row r="6141" ht="14.25" customHeight="1" x14ac:dyDescent="0.25"/>
    <row r="6142" ht="14.25" customHeight="1" x14ac:dyDescent="0.25"/>
    <row r="6143" ht="14.25" customHeight="1" x14ac:dyDescent="0.25"/>
    <row r="6144" ht="14.25" customHeight="1" x14ac:dyDescent="0.25"/>
    <row r="6145" ht="14.25" customHeight="1" x14ac:dyDescent="0.25"/>
    <row r="6146" ht="14.25" customHeight="1" x14ac:dyDescent="0.25"/>
    <row r="6147" ht="14.25" customHeight="1" x14ac:dyDescent="0.25"/>
    <row r="6148" ht="14.25" customHeight="1" x14ac:dyDescent="0.25"/>
    <row r="6149" ht="14.25" customHeight="1" x14ac:dyDescent="0.25"/>
    <row r="6150" ht="14.25" customHeight="1" x14ac:dyDescent="0.25"/>
    <row r="6151" ht="14.25" customHeight="1" x14ac:dyDescent="0.25"/>
    <row r="6152" ht="14.25" customHeight="1" x14ac:dyDescent="0.25"/>
    <row r="6153" ht="14.25" customHeight="1" x14ac:dyDescent="0.25"/>
    <row r="6154" ht="14.25" customHeight="1" x14ac:dyDescent="0.25"/>
    <row r="6155" ht="14.25" customHeight="1" x14ac:dyDescent="0.25"/>
    <row r="6156" ht="14.25" customHeight="1" x14ac:dyDescent="0.25"/>
    <row r="6157" ht="14.25" customHeight="1" x14ac:dyDescent="0.25"/>
    <row r="6158" ht="14.25" customHeight="1" x14ac:dyDescent="0.25"/>
    <row r="6159" ht="14.25" customHeight="1" x14ac:dyDescent="0.25"/>
    <row r="6160" ht="14.25" customHeight="1" x14ac:dyDescent="0.25"/>
    <row r="6161" ht="14.25" customHeight="1" x14ac:dyDescent="0.25"/>
    <row r="6162" ht="14.25" customHeight="1" x14ac:dyDescent="0.25"/>
    <row r="6163" ht="14.25" customHeight="1" x14ac:dyDescent="0.25"/>
    <row r="6164" ht="14.25" customHeight="1" x14ac:dyDescent="0.25"/>
    <row r="6165" ht="14.25" customHeight="1" x14ac:dyDescent="0.25"/>
    <row r="6166" ht="14.25" customHeight="1" x14ac:dyDescent="0.25"/>
    <row r="6167" ht="14.25" customHeight="1" x14ac:dyDescent="0.25"/>
    <row r="6168" ht="14.25" customHeight="1" x14ac:dyDescent="0.25"/>
    <row r="6169" ht="14.25" customHeight="1" x14ac:dyDescent="0.25"/>
    <row r="6170" ht="14.25" customHeight="1" x14ac:dyDescent="0.25"/>
    <row r="6171" ht="14.25" customHeight="1" x14ac:dyDescent="0.25"/>
    <row r="6172" ht="14.25" customHeight="1" x14ac:dyDescent="0.25"/>
    <row r="6173" ht="14.25" customHeight="1" x14ac:dyDescent="0.25"/>
    <row r="6174" ht="14.25" customHeight="1" x14ac:dyDescent="0.25"/>
    <row r="6175" ht="14.25" customHeight="1" x14ac:dyDescent="0.25"/>
    <row r="6176" ht="14.25" customHeight="1" x14ac:dyDescent="0.25"/>
    <row r="6177" ht="14.25" customHeight="1" x14ac:dyDescent="0.25"/>
    <row r="6178" ht="14.25" customHeight="1" x14ac:dyDescent="0.25"/>
    <row r="6179" ht="14.25" customHeight="1" x14ac:dyDescent="0.25"/>
    <row r="6180" ht="14.25" customHeight="1" x14ac:dyDescent="0.25"/>
    <row r="6181" ht="14.25" customHeight="1" x14ac:dyDescent="0.25"/>
    <row r="6182" ht="14.25" customHeight="1" x14ac:dyDescent="0.25"/>
    <row r="6183" ht="14.25" customHeight="1" x14ac:dyDescent="0.25"/>
    <row r="6184" ht="14.25" customHeight="1" x14ac:dyDescent="0.25"/>
    <row r="6185" ht="14.25" customHeight="1" x14ac:dyDescent="0.25"/>
    <row r="6186" ht="14.25" customHeight="1" x14ac:dyDescent="0.25"/>
    <row r="6187" ht="14.25" customHeight="1" x14ac:dyDescent="0.25"/>
    <row r="6188" ht="14.25" customHeight="1" x14ac:dyDescent="0.25"/>
    <row r="6189" ht="14.25" customHeight="1" x14ac:dyDescent="0.25"/>
    <row r="6190" ht="14.25" customHeight="1" x14ac:dyDescent="0.25"/>
    <row r="6191" ht="14.25" customHeight="1" x14ac:dyDescent="0.25"/>
    <row r="6192" ht="14.25" customHeight="1" x14ac:dyDescent="0.25"/>
    <row r="6193" ht="14.25" customHeight="1" x14ac:dyDescent="0.25"/>
    <row r="6194" ht="14.25" customHeight="1" x14ac:dyDescent="0.25"/>
    <row r="6195" ht="14.25" customHeight="1" x14ac:dyDescent="0.25"/>
    <row r="6196" ht="14.25" customHeight="1" x14ac:dyDescent="0.25"/>
    <row r="6197" ht="14.25" customHeight="1" x14ac:dyDescent="0.25"/>
    <row r="6198" ht="14.25" customHeight="1" x14ac:dyDescent="0.25"/>
    <row r="6199" ht="14.25" customHeight="1" x14ac:dyDescent="0.25"/>
    <row r="6200" ht="14.25" customHeight="1" x14ac:dyDescent="0.25"/>
    <row r="6201" ht="14.25" customHeight="1" x14ac:dyDescent="0.25"/>
    <row r="6202" ht="14.25" customHeight="1" x14ac:dyDescent="0.25"/>
    <row r="6203" ht="14.25" customHeight="1" x14ac:dyDescent="0.25"/>
    <row r="6204" ht="14.25" customHeight="1" x14ac:dyDescent="0.25"/>
    <row r="6205" ht="14.25" customHeight="1" x14ac:dyDescent="0.25"/>
    <row r="6206" ht="14.25" customHeight="1" x14ac:dyDescent="0.25"/>
    <row r="6207" ht="14.25" customHeight="1" x14ac:dyDescent="0.25"/>
    <row r="6208" ht="14.25" customHeight="1" x14ac:dyDescent="0.25"/>
    <row r="6209" ht="14.25" customHeight="1" x14ac:dyDescent="0.25"/>
    <row r="6210" ht="14.25" customHeight="1" x14ac:dyDescent="0.25"/>
    <row r="6211" ht="14.25" customHeight="1" x14ac:dyDescent="0.25"/>
    <row r="6212" ht="14.25" customHeight="1" x14ac:dyDescent="0.25"/>
    <row r="6213" ht="14.25" customHeight="1" x14ac:dyDescent="0.25"/>
    <row r="6214" ht="14.25" customHeight="1" x14ac:dyDescent="0.25"/>
    <row r="6215" ht="14.25" customHeight="1" x14ac:dyDescent="0.25"/>
    <row r="6216" ht="14.25" customHeight="1" x14ac:dyDescent="0.25"/>
    <row r="6217" ht="14.25" customHeight="1" x14ac:dyDescent="0.25"/>
    <row r="6218" ht="14.25" customHeight="1" x14ac:dyDescent="0.25"/>
    <row r="6219" ht="14.25" customHeight="1" x14ac:dyDescent="0.25"/>
    <row r="6220" ht="14.25" customHeight="1" x14ac:dyDescent="0.25"/>
    <row r="6221" ht="14.25" customHeight="1" x14ac:dyDescent="0.25"/>
    <row r="6222" ht="14.25" customHeight="1" x14ac:dyDescent="0.25"/>
    <row r="6223" ht="14.25" customHeight="1" x14ac:dyDescent="0.25"/>
    <row r="6224" ht="14.25" customHeight="1" x14ac:dyDescent="0.25"/>
    <row r="6225" ht="14.25" customHeight="1" x14ac:dyDescent="0.25"/>
    <row r="6226" ht="14.25" customHeight="1" x14ac:dyDescent="0.25"/>
    <row r="6227" ht="14.25" customHeight="1" x14ac:dyDescent="0.25"/>
    <row r="6228" ht="14.25" customHeight="1" x14ac:dyDescent="0.25"/>
    <row r="6229" ht="14.25" customHeight="1" x14ac:dyDescent="0.25"/>
    <row r="6230" ht="14.25" customHeight="1" x14ac:dyDescent="0.25"/>
    <row r="6231" ht="14.25" customHeight="1" x14ac:dyDescent="0.25"/>
    <row r="6232" ht="14.25" customHeight="1" x14ac:dyDescent="0.25"/>
    <row r="6233" ht="14.25" customHeight="1" x14ac:dyDescent="0.25"/>
    <row r="6234" ht="14.25" customHeight="1" x14ac:dyDescent="0.25"/>
    <row r="6235" ht="14.25" customHeight="1" x14ac:dyDescent="0.25"/>
    <row r="6236" ht="14.25" customHeight="1" x14ac:dyDescent="0.25"/>
    <row r="6237" ht="14.25" customHeight="1" x14ac:dyDescent="0.25"/>
    <row r="6238" ht="14.25" customHeight="1" x14ac:dyDescent="0.25"/>
    <row r="6239" ht="14.25" customHeight="1" x14ac:dyDescent="0.25"/>
    <row r="6240" ht="14.25" customHeight="1" x14ac:dyDescent="0.25"/>
    <row r="6241" ht="14.25" customHeight="1" x14ac:dyDescent="0.25"/>
    <row r="6242" ht="14.25" customHeight="1" x14ac:dyDescent="0.25"/>
    <row r="6243" ht="14.25" customHeight="1" x14ac:dyDescent="0.25"/>
    <row r="6244" ht="14.25" customHeight="1" x14ac:dyDescent="0.25"/>
    <row r="6245" ht="14.25" customHeight="1" x14ac:dyDescent="0.25"/>
    <row r="6246" ht="14.25" customHeight="1" x14ac:dyDescent="0.25"/>
    <row r="6247" ht="14.25" customHeight="1" x14ac:dyDescent="0.25"/>
    <row r="6248" ht="14.25" customHeight="1" x14ac:dyDescent="0.25"/>
    <row r="6249" ht="14.25" customHeight="1" x14ac:dyDescent="0.25"/>
    <row r="6250" ht="14.25" customHeight="1" x14ac:dyDescent="0.25"/>
    <row r="6251" ht="14.25" customHeight="1" x14ac:dyDescent="0.25"/>
    <row r="6252" ht="14.25" customHeight="1" x14ac:dyDescent="0.25"/>
    <row r="6253" ht="14.25" customHeight="1" x14ac:dyDescent="0.25"/>
    <row r="6254" ht="14.25" customHeight="1" x14ac:dyDescent="0.25"/>
    <row r="6255" ht="14.25" customHeight="1" x14ac:dyDescent="0.25"/>
    <row r="6256" ht="14.25" customHeight="1" x14ac:dyDescent="0.25"/>
    <row r="6257" ht="14.25" customHeight="1" x14ac:dyDescent="0.25"/>
    <row r="6258" ht="14.25" customHeight="1" x14ac:dyDescent="0.25"/>
    <row r="6259" ht="14.25" customHeight="1" x14ac:dyDescent="0.25"/>
    <row r="6260" ht="14.25" customHeight="1" x14ac:dyDescent="0.25"/>
    <row r="6261" ht="14.25" customHeight="1" x14ac:dyDescent="0.25"/>
    <row r="6262" ht="14.25" customHeight="1" x14ac:dyDescent="0.25"/>
    <row r="6263" ht="14.25" customHeight="1" x14ac:dyDescent="0.25"/>
    <row r="6264" ht="14.25" customHeight="1" x14ac:dyDescent="0.25"/>
    <row r="6265" ht="14.25" customHeight="1" x14ac:dyDescent="0.25"/>
    <row r="6266" ht="14.25" customHeight="1" x14ac:dyDescent="0.25"/>
    <row r="6267" ht="14.25" customHeight="1" x14ac:dyDescent="0.25"/>
    <row r="6268" ht="14.25" customHeight="1" x14ac:dyDescent="0.25"/>
    <row r="6269" ht="14.25" customHeight="1" x14ac:dyDescent="0.25"/>
    <row r="6270" ht="14.25" customHeight="1" x14ac:dyDescent="0.25"/>
    <row r="6271" ht="14.25" customHeight="1" x14ac:dyDescent="0.25"/>
    <row r="6272" ht="14.25" customHeight="1" x14ac:dyDescent="0.25"/>
    <row r="6273" ht="14.25" customHeight="1" x14ac:dyDescent="0.25"/>
    <row r="6274" ht="14.25" customHeight="1" x14ac:dyDescent="0.25"/>
    <row r="6275" ht="14.25" customHeight="1" x14ac:dyDescent="0.25"/>
    <row r="6276" ht="14.25" customHeight="1" x14ac:dyDescent="0.25"/>
    <row r="6277" ht="14.25" customHeight="1" x14ac:dyDescent="0.25"/>
    <row r="6278" ht="14.25" customHeight="1" x14ac:dyDescent="0.25"/>
    <row r="6279" ht="14.25" customHeight="1" x14ac:dyDescent="0.25"/>
    <row r="6280" ht="14.25" customHeight="1" x14ac:dyDescent="0.25"/>
    <row r="6281" ht="14.25" customHeight="1" x14ac:dyDescent="0.25"/>
    <row r="6282" ht="14.25" customHeight="1" x14ac:dyDescent="0.25"/>
    <row r="6283" ht="14.25" customHeight="1" x14ac:dyDescent="0.25"/>
    <row r="6284" ht="14.25" customHeight="1" x14ac:dyDescent="0.25"/>
    <row r="6285" ht="14.25" customHeight="1" x14ac:dyDescent="0.25"/>
    <row r="6286" ht="14.25" customHeight="1" x14ac:dyDescent="0.25"/>
    <row r="6287" ht="14.25" customHeight="1" x14ac:dyDescent="0.25"/>
    <row r="6288" ht="14.25" customHeight="1" x14ac:dyDescent="0.25"/>
    <row r="6289" ht="14.25" customHeight="1" x14ac:dyDescent="0.25"/>
    <row r="6290" ht="14.25" customHeight="1" x14ac:dyDescent="0.25"/>
    <row r="6291" ht="14.25" customHeight="1" x14ac:dyDescent="0.25"/>
    <row r="6292" ht="14.25" customHeight="1" x14ac:dyDescent="0.25"/>
    <row r="6293" ht="14.25" customHeight="1" x14ac:dyDescent="0.25"/>
    <row r="6294" ht="14.25" customHeight="1" x14ac:dyDescent="0.25"/>
    <row r="6295" ht="14.25" customHeight="1" x14ac:dyDescent="0.25"/>
    <row r="6296" ht="14.25" customHeight="1" x14ac:dyDescent="0.25"/>
    <row r="6297" ht="14.25" customHeight="1" x14ac:dyDescent="0.25"/>
    <row r="6298" ht="14.25" customHeight="1" x14ac:dyDescent="0.25"/>
    <row r="6299" ht="14.25" customHeight="1" x14ac:dyDescent="0.25"/>
    <row r="6300" ht="14.25" customHeight="1" x14ac:dyDescent="0.25"/>
    <row r="6301" ht="14.25" customHeight="1" x14ac:dyDescent="0.25"/>
    <row r="6302" ht="14.25" customHeight="1" x14ac:dyDescent="0.25"/>
    <row r="6303" ht="14.25" customHeight="1" x14ac:dyDescent="0.25"/>
    <row r="6304" ht="14.25" customHeight="1" x14ac:dyDescent="0.25"/>
    <row r="6305" ht="14.25" customHeight="1" x14ac:dyDescent="0.25"/>
    <row r="6306" ht="14.25" customHeight="1" x14ac:dyDescent="0.25"/>
    <row r="6307" ht="14.25" customHeight="1" x14ac:dyDescent="0.25"/>
    <row r="6308" ht="14.25" customHeight="1" x14ac:dyDescent="0.25"/>
    <row r="6309" ht="14.25" customHeight="1" x14ac:dyDescent="0.25"/>
    <row r="6310" ht="14.25" customHeight="1" x14ac:dyDescent="0.25"/>
    <row r="6311" ht="14.25" customHeight="1" x14ac:dyDescent="0.25"/>
    <row r="6312" ht="14.25" customHeight="1" x14ac:dyDescent="0.25"/>
    <row r="6313" ht="14.25" customHeight="1" x14ac:dyDescent="0.25"/>
    <row r="6314" ht="14.25" customHeight="1" x14ac:dyDescent="0.25"/>
    <row r="6315" ht="14.25" customHeight="1" x14ac:dyDescent="0.25"/>
    <row r="6316" ht="14.25" customHeight="1" x14ac:dyDescent="0.25"/>
    <row r="6317" ht="14.25" customHeight="1" x14ac:dyDescent="0.25"/>
    <row r="6318" ht="14.25" customHeight="1" x14ac:dyDescent="0.25"/>
    <row r="6319" ht="14.25" customHeight="1" x14ac:dyDescent="0.25"/>
    <row r="6320" ht="14.25" customHeight="1" x14ac:dyDescent="0.25"/>
    <row r="6321" ht="14.25" customHeight="1" x14ac:dyDescent="0.25"/>
    <row r="6322" ht="14.25" customHeight="1" x14ac:dyDescent="0.25"/>
    <row r="6323" ht="14.25" customHeight="1" x14ac:dyDescent="0.25"/>
    <row r="6324" ht="14.25" customHeight="1" x14ac:dyDescent="0.25"/>
    <row r="6325" ht="14.25" customHeight="1" x14ac:dyDescent="0.25"/>
    <row r="6326" ht="14.25" customHeight="1" x14ac:dyDescent="0.25"/>
    <row r="6327" ht="14.25" customHeight="1" x14ac:dyDescent="0.25"/>
    <row r="6328" ht="14.25" customHeight="1" x14ac:dyDescent="0.25"/>
    <row r="6329" ht="14.25" customHeight="1" x14ac:dyDescent="0.25"/>
    <row r="6330" ht="14.25" customHeight="1" x14ac:dyDescent="0.25"/>
    <row r="6331" ht="14.25" customHeight="1" x14ac:dyDescent="0.25"/>
    <row r="6332" ht="14.25" customHeight="1" x14ac:dyDescent="0.25"/>
    <row r="6333" ht="14.25" customHeight="1" x14ac:dyDescent="0.25"/>
    <row r="6334" ht="14.25" customHeight="1" x14ac:dyDescent="0.25"/>
    <row r="6335" ht="14.25" customHeight="1" x14ac:dyDescent="0.25"/>
    <row r="6336" ht="14.25" customHeight="1" x14ac:dyDescent="0.25"/>
    <row r="6337" ht="14.25" customHeight="1" x14ac:dyDescent="0.25"/>
    <row r="6338" ht="14.25" customHeight="1" x14ac:dyDescent="0.25"/>
    <row r="6339" ht="14.25" customHeight="1" x14ac:dyDescent="0.25"/>
    <row r="6340" ht="14.25" customHeight="1" x14ac:dyDescent="0.25"/>
    <row r="6341" ht="14.25" customHeight="1" x14ac:dyDescent="0.25"/>
    <row r="6342" ht="14.25" customHeight="1" x14ac:dyDescent="0.25"/>
    <row r="6343" ht="14.25" customHeight="1" x14ac:dyDescent="0.25"/>
    <row r="6344" ht="14.25" customHeight="1" x14ac:dyDescent="0.25"/>
    <row r="6345" ht="14.25" customHeight="1" x14ac:dyDescent="0.25"/>
    <row r="6346" ht="14.25" customHeight="1" x14ac:dyDescent="0.25"/>
    <row r="6347" ht="14.25" customHeight="1" x14ac:dyDescent="0.25"/>
    <row r="6348" ht="14.25" customHeight="1" x14ac:dyDescent="0.25"/>
    <row r="6349" ht="14.25" customHeight="1" x14ac:dyDescent="0.25"/>
    <row r="6350" ht="14.25" customHeight="1" x14ac:dyDescent="0.25"/>
    <row r="6351" ht="14.25" customHeight="1" x14ac:dyDescent="0.25"/>
    <row r="6352" ht="14.25" customHeight="1" x14ac:dyDescent="0.25"/>
    <row r="6353" ht="14.25" customHeight="1" x14ac:dyDescent="0.25"/>
    <row r="6354" ht="14.25" customHeight="1" x14ac:dyDescent="0.25"/>
    <row r="6355" ht="14.25" customHeight="1" x14ac:dyDescent="0.25"/>
    <row r="6356" ht="14.25" customHeight="1" x14ac:dyDescent="0.25"/>
    <row r="6357" ht="14.25" customHeight="1" x14ac:dyDescent="0.25"/>
    <row r="6358" ht="14.25" customHeight="1" x14ac:dyDescent="0.25"/>
    <row r="6359" ht="14.25" customHeight="1" x14ac:dyDescent="0.25"/>
    <row r="6360" ht="14.25" customHeight="1" x14ac:dyDescent="0.25"/>
    <row r="6361" ht="14.25" customHeight="1" x14ac:dyDescent="0.25"/>
    <row r="6362" ht="14.25" customHeight="1" x14ac:dyDescent="0.25"/>
    <row r="6363" ht="14.25" customHeight="1" x14ac:dyDescent="0.25"/>
    <row r="6364" ht="14.25" customHeight="1" x14ac:dyDescent="0.25"/>
    <row r="6365" ht="14.25" customHeight="1" x14ac:dyDescent="0.25"/>
    <row r="6366" ht="14.25" customHeight="1" x14ac:dyDescent="0.25"/>
    <row r="6367" ht="14.25" customHeight="1" x14ac:dyDescent="0.25"/>
    <row r="6368" ht="14.25" customHeight="1" x14ac:dyDescent="0.25"/>
    <row r="6369" ht="14.25" customHeight="1" x14ac:dyDescent="0.25"/>
    <row r="6370" ht="14.25" customHeight="1" x14ac:dyDescent="0.25"/>
    <row r="6371" ht="14.25" customHeight="1" x14ac:dyDescent="0.25"/>
    <row r="6372" ht="14.25" customHeight="1" x14ac:dyDescent="0.25"/>
    <row r="6373" ht="14.25" customHeight="1" x14ac:dyDescent="0.25"/>
    <row r="6374" ht="14.25" customHeight="1" x14ac:dyDescent="0.25"/>
    <row r="6375" ht="14.25" customHeight="1" x14ac:dyDescent="0.25"/>
    <row r="6376" ht="14.25" customHeight="1" x14ac:dyDescent="0.25"/>
    <row r="6377" ht="14.25" customHeight="1" x14ac:dyDescent="0.25"/>
    <row r="6378" ht="14.25" customHeight="1" x14ac:dyDescent="0.25"/>
    <row r="6379" ht="14.25" customHeight="1" x14ac:dyDescent="0.25"/>
    <row r="6380" ht="14.25" customHeight="1" x14ac:dyDescent="0.25"/>
    <row r="6381" ht="14.25" customHeight="1" x14ac:dyDescent="0.25"/>
    <row r="6382" ht="14.25" customHeight="1" x14ac:dyDescent="0.25"/>
    <row r="6383" ht="14.25" customHeight="1" x14ac:dyDescent="0.25"/>
    <row r="6384" ht="14.25" customHeight="1" x14ac:dyDescent="0.25"/>
    <row r="6385" ht="14.25" customHeight="1" x14ac:dyDescent="0.25"/>
    <row r="6386" ht="14.25" customHeight="1" x14ac:dyDescent="0.25"/>
    <row r="6387" ht="14.25" customHeight="1" x14ac:dyDescent="0.25"/>
    <row r="6388" ht="14.25" customHeight="1" x14ac:dyDescent="0.25"/>
    <row r="6389" ht="14.25" customHeight="1" x14ac:dyDescent="0.25"/>
    <row r="6390" ht="14.25" customHeight="1" x14ac:dyDescent="0.25"/>
    <row r="6391" ht="14.25" customHeight="1" x14ac:dyDescent="0.25"/>
    <row r="6392" ht="14.25" customHeight="1" x14ac:dyDescent="0.25"/>
    <row r="6393" ht="14.25" customHeight="1" x14ac:dyDescent="0.25"/>
    <row r="6394" ht="14.25" customHeight="1" x14ac:dyDescent="0.25"/>
    <row r="6395" ht="14.25" customHeight="1" x14ac:dyDescent="0.25"/>
    <row r="6396" ht="14.25" customHeight="1" x14ac:dyDescent="0.25"/>
    <row r="6397" ht="14.25" customHeight="1" x14ac:dyDescent="0.25"/>
    <row r="6398" ht="14.25" customHeight="1" x14ac:dyDescent="0.25"/>
    <row r="6399" ht="14.25" customHeight="1" x14ac:dyDescent="0.25"/>
    <row r="6400" ht="14.25" customHeight="1" x14ac:dyDescent="0.25"/>
    <row r="6401" ht="14.25" customHeight="1" x14ac:dyDescent="0.25"/>
    <row r="6402" ht="14.25" customHeight="1" x14ac:dyDescent="0.25"/>
    <row r="6403" ht="14.25" customHeight="1" x14ac:dyDescent="0.25"/>
    <row r="6404" ht="14.25" customHeight="1" x14ac:dyDescent="0.25"/>
    <row r="6405" ht="14.25" customHeight="1" x14ac:dyDescent="0.25"/>
    <row r="6406" ht="14.25" customHeight="1" x14ac:dyDescent="0.25"/>
    <row r="6407" ht="14.25" customHeight="1" x14ac:dyDescent="0.25"/>
    <row r="6408" ht="14.25" customHeight="1" x14ac:dyDescent="0.25"/>
    <row r="6409" ht="14.25" customHeight="1" x14ac:dyDescent="0.25"/>
    <row r="6410" ht="14.25" customHeight="1" x14ac:dyDescent="0.25"/>
    <row r="6411" ht="14.25" customHeight="1" x14ac:dyDescent="0.25"/>
    <row r="6412" ht="14.25" customHeight="1" x14ac:dyDescent="0.25"/>
    <row r="6413" ht="14.25" customHeight="1" x14ac:dyDescent="0.25"/>
    <row r="6414" ht="14.25" customHeight="1" x14ac:dyDescent="0.25"/>
    <row r="6415" ht="14.25" customHeight="1" x14ac:dyDescent="0.25"/>
    <row r="6416" ht="14.25" customHeight="1" x14ac:dyDescent="0.25"/>
    <row r="6417" ht="14.25" customHeight="1" x14ac:dyDescent="0.25"/>
    <row r="6418" ht="14.25" customHeight="1" x14ac:dyDescent="0.25"/>
    <row r="6419" ht="14.25" customHeight="1" x14ac:dyDescent="0.25"/>
    <row r="6420" ht="14.25" customHeight="1" x14ac:dyDescent="0.25"/>
    <row r="6421" ht="14.25" customHeight="1" x14ac:dyDescent="0.25"/>
    <row r="6422" ht="14.25" customHeight="1" x14ac:dyDescent="0.25"/>
    <row r="6423" ht="14.25" customHeight="1" x14ac:dyDescent="0.25"/>
    <row r="6424" ht="14.25" customHeight="1" x14ac:dyDescent="0.25"/>
    <row r="6425" ht="14.25" customHeight="1" x14ac:dyDescent="0.25"/>
    <row r="6426" ht="14.25" customHeight="1" x14ac:dyDescent="0.25"/>
    <row r="6427" ht="14.25" customHeight="1" x14ac:dyDescent="0.25"/>
    <row r="6428" ht="14.25" customHeight="1" x14ac:dyDescent="0.25"/>
    <row r="6429" ht="14.25" customHeight="1" x14ac:dyDescent="0.25"/>
    <row r="6430" ht="14.25" customHeight="1" x14ac:dyDescent="0.25"/>
    <row r="6431" ht="14.25" customHeight="1" x14ac:dyDescent="0.25"/>
    <row r="6432" ht="14.25" customHeight="1" x14ac:dyDescent="0.25"/>
    <row r="6433" ht="14.25" customHeight="1" x14ac:dyDescent="0.25"/>
    <row r="6434" ht="14.25" customHeight="1" x14ac:dyDescent="0.25"/>
    <row r="6435" ht="14.25" customHeight="1" x14ac:dyDescent="0.25"/>
    <row r="6436" ht="14.25" customHeight="1" x14ac:dyDescent="0.25"/>
    <row r="6437" ht="14.25" customHeight="1" x14ac:dyDescent="0.25"/>
    <row r="6438" ht="14.25" customHeight="1" x14ac:dyDescent="0.25"/>
    <row r="6439" ht="14.25" customHeight="1" x14ac:dyDescent="0.25"/>
    <row r="6440" ht="14.25" customHeight="1" x14ac:dyDescent="0.25"/>
    <row r="6441" ht="14.25" customHeight="1" x14ac:dyDescent="0.25"/>
    <row r="6442" ht="14.25" customHeight="1" x14ac:dyDescent="0.25"/>
    <row r="6443" ht="14.25" customHeight="1" x14ac:dyDescent="0.25"/>
    <row r="6444" ht="14.25" customHeight="1" x14ac:dyDescent="0.25"/>
    <row r="6445" ht="14.25" customHeight="1" x14ac:dyDescent="0.25"/>
    <row r="6446" ht="14.25" customHeight="1" x14ac:dyDescent="0.25"/>
    <row r="6447" ht="14.25" customHeight="1" x14ac:dyDescent="0.25"/>
    <row r="6448" ht="14.25" customHeight="1" x14ac:dyDescent="0.25"/>
    <row r="6449" ht="14.25" customHeight="1" x14ac:dyDescent="0.25"/>
    <row r="6450" ht="14.25" customHeight="1" x14ac:dyDescent="0.25"/>
    <row r="6451" ht="14.25" customHeight="1" x14ac:dyDescent="0.25"/>
    <row r="6452" ht="14.25" customHeight="1" x14ac:dyDescent="0.25"/>
    <row r="6453" ht="14.25" customHeight="1" x14ac:dyDescent="0.25"/>
    <row r="6454" ht="14.25" customHeight="1" x14ac:dyDescent="0.25"/>
    <row r="6455" ht="14.25" customHeight="1" x14ac:dyDescent="0.25"/>
    <row r="6456" ht="14.25" customHeight="1" x14ac:dyDescent="0.25"/>
    <row r="6457" ht="14.25" customHeight="1" x14ac:dyDescent="0.25"/>
    <row r="6458" ht="14.25" customHeight="1" x14ac:dyDescent="0.25"/>
    <row r="6459" ht="14.25" customHeight="1" x14ac:dyDescent="0.25"/>
    <row r="6460" ht="14.25" customHeight="1" x14ac:dyDescent="0.25"/>
    <row r="6461" ht="14.25" customHeight="1" x14ac:dyDescent="0.25"/>
    <row r="6462" ht="14.25" customHeight="1" x14ac:dyDescent="0.25"/>
    <row r="6463" ht="14.25" customHeight="1" x14ac:dyDescent="0.25"/>
    <row r="6464" ht="14.25" customHeight="1" x14ac:dyDescent="0.25"/>
    <row r="6465" ht="14.25" customHeight="1" x14ac:dyDescent="0.25"/>
    <row r="6466" ht="14.25" customHeight="1" x14ac:dyDescent="0.25"/>
    <row r="6467" ht="14.25" customHeight="1" x14ac:dyDescent="0.25"/>
    <row r="6468" ht="14.25" customHeight="1" x14ac:dyDescent="0.25"/>
    <row r="6469" ht="14.25" customHeight="1" x14ac:dyDescent="0.25"/>
    <row r="6470" ht="14.25" customHeight="1" x14ac:dyDescent="0.25"/>
    <row r="6471" ht="14.25" customHeight="1" x14ac:dyDescent="0.25"/>
    <row r="6472" ht="14.25" customHeight="1" x14ac:dyDescent="0.25"/>
    <row r="6473" ht="14.25" customHeight="1" x14ac:dyDescent="0.25"/>
    <row r="6474" ht="14.25" customHeight="1" x14ac:dyDescent="0.25"/>
    <row r="6475" ht="14.25" customHeight="1" x14ac:dyDescent="0.25"/>
    <row r="6476" ht="14.25" customHeight="1" x14ac:dyDescent="0.25"/>
    <row r="6477" ht="14.25" customHeight="1" x14ac:dyDescent="0.25"/>
    <row r="6478" ht="14.25" customHeight="1" x14ac:dyDescent="0.25"/>
    <row r="6479" ht="14.25" customHeight="1" x14ac:dyDescent="0.25"/>
    <row r="6480" ht="14.25" customHeight="1" x14ac:dyDescent="0.25"/>
    <row r="6481" ht="14.25" customHeight="1" x14ac:dyDescent="0.25"/>
    <row r="6482" ht="14.25" customHeight="1" x14ac:dyDescent="0.25"/>
    <row r="6483" ht="14.25" customHeight="1" x14ac:dyDescent="0.25"/>
    <row r="6484" ht="14.25" customHeight="1" x14ac:dyDescent="0.25"/>
    <row r="6485" ht="14.25" customHeight="1" x14ac:dyDescent="0.25"/>
    <row r="6486" ht="14.25" customHeight="1" x14ac:dyDescent="0.25"/>
    <row r="6487" ht="14.25" customHeight="1" x14ac:dyDescent="0.25"/>
    <row r="6488" ht="14.25" customHeight="1" x14ac:dyDescent="0.25"/>
    <row r="6489" ht="14.25" customHeight="1" x14ac:dyDescent="0.25"/>
    <row r="6490" ht="14.25" customHeight="1" x14ac:dyDescent="0.25"/>
    <row r="6491" ht="14.25" customHeight="1" x14ac:dyDescent="0.25"/>
    <row r="6492" ht="14.25" customHeight="1" x14ac:dyDescent="0.25"/>
    <row r="6493" ht="14.25" customHeight="1" x14ac:dyDescent="0.25"/>
    <row r="6494" ht="14.25" customHeight="1" x14ac:dyDescent="0.25"/>
    <row r="6495" ht="14.25" customHeight="1" x14ac:dyDescent="0.25"/>
    <row r="6496" ht="14.25" customHeight="1" x14ac:dyDescent="0.25"/>
    <row r="6497" ht="14.25" customHeight="1" x14ac:dyDescent="0.25"/>
    <row r="6498" ht="14.25" customHeight="1" x14ac:dyDescent="0.25"/>
    <row r="6499" ht="14.25" customHeight="1" x14ac:dyDescent="0.25"/>
    <row r="6500" ht="14.25" customHeight="1" x14ac:dyDescent="0.25"/>
    <row r="6501" ht="14.25" customHeight="1" x14ac:dyDescent="0.25"/>
    <row r="6502" ht="14.25" customHeight="1" x14ac:dyDescent="0.25"/>
    <row r="6503" ht="14.25" customHeight="1" x14ac:dyDescent="0.25"/>
    <row r="6504" ht="14.25" customHeight="1" x14ac:dyDescent="0.25"/>
    <row r="6505" ht="14.25" customHeight="1" x14ac:dyDescent="0.25"/>
    <row r="6506" ht="14.25" customHeight="1" x14ac:dyDescent="0.25"/>
    <row r="6507" ht="14.25" customHeight="1" x14ac:dyDescent="0.25"/>
    <row r="6508" ht="14.25" customHeight="1" x14ac:dyDescent="0.25"/>
    <row r="6509" ht="14.25" customHeight="1" x14ac:dyDescent="0.25"/>
    <row r="6510" ht="14.25" customHeight="1" x14ac:dyDescent="0.25"/>
    <row r="6511" ht="14.25" customHeight="1" x14ac:dyDescent="0.25"/>
    <row r="6512" ht="14.25" customHeight="1" x14ac:dyDescent="0.25"/>
    <row r="6513" ht="14.25" customHeight="1" x14ac:dyDescent="0.25"/>
    <row r="6514" ht="14.25" customHeight="1" x14ac:dyDescent="0.25"/>
    <row r="6515" ht="14.25" customHeight="1" x14ac:dyDescent="0.25"/>
    <row r="6516" ht="14.25" customHeight="1" x14ac:dyDescent="0.25"/>
    <row r="6517" ht="14.25" customHeight="1" x14ac:dyDescent="0.25"/>
    <row r="6518" ht="14.25" customHeight="1" x14ac:dyDescent="0.25"/>
    <row r="6519" ht="14.25" customHeight="1" x14ac:dyDescent="0.25"/>
    <row r="6520" ht="14.25" customHeight="1" x14ac:dyDescent="0.25"/>
    <row r="6521" ht="14.25" customHeight="1" x14ac:dyDescent="0.25"/>
    <row r="6522" ht="14.25" customHeight="1" x14ac:dyDescent="0.25"/>
    <row r="6523" ht="14.25" customHeight="1" x14ac:dyDescent="0.25"/>
    <row r="6524" ht="14.25" customHeight="1" x14ac:dyDescent="0.25"/>
    <row r="6525" ht="14.25" customHeight="1" x14ac:dyDescent="0.25"/>
    <row r="6526" ht="14.25" customHeight="1" x14ac:dyDescent="0.25"/>
    <row r="6527" ht="14.25" customHeight="1" x14ac:dyDescent="0.25"/>
    <row r="6528" ht="14.25" customHeight="1" x14ac:dyDescent="0.25"/>
    <row r="6529" ht="14.25" customHeight="1" x14ac:dyDescent="0.25"/>
    <row r="6530" ht="14.25" customHeight="1" x14ac:dyDescent="0.25"/>
    <row r="6531" ht="14.25" customHeight="1" x14ac:dyDescent="0.25"/>
    <row r="6532" ht="14.25" customHeight="1" x14ac:dyDescent="0.25"/>
    <row r="6533" ht="14.25" customHeight="1" x14ac:dyDescent="0.25"/>
    <row r="6534" ht="14.25" customHeight="1" x14ac:dyDescent="0.25"/>
    <row r="6535" ht="14.25" customHeight="1" x14ac:dyDescent="0.25"/>
    <row r="6536" ht="14.25" customHeight="1" x14ac:dyDescent="0.25"/>
    <row r="6537" ht="14.25" customHeight="1" x14ac:dyDescent="0.25"/>
    <row r="6538" ht="14.25" customHeight="1" x14ac:dyDescent="0.25"/>
    <row r="6539" ht="14.25" customHeight="1" x14ac:dyDescent="0.25"/>
    <row r="6540" ht="14.25" customHeight="1" x14ac:dyDescent="0.25"/>
    <row r="6541" ht="14.25" customHeight="1" x14ac:dyDescent="0.25"/>
    <row r="6542" ht="14.25" customHeight="1" x14ac:dyDescent="0.25"/>
    <row r="6543" ht="14.25" customHeight="1" x14ac:dyDescent="0.25"/>
    <row r="6544" ht="14.25" customHeight="1" x14ac:dyDescent="0.25"/>
    <row r="6545" ht="14.25" customHeight="1" x14ac:dyDescent="0.25"/>
    <row r="6546" ht="14.25" customHeight="1" x14ac:dyDescent="0.25"/>
    <row r="6547" ht="14.25" customHeight="1" x14ac:dyDescent="0.25"/>
    <row r="6548" ht="14.25" customHeight="1" x14ac:dyDescent="0.25"/>
    <row r="6549" ht="14.25" customHeight="1" x14ac:dyDescent="0.25"/>
    <row r="6550" ht="14.25" customHeight="1" x14ac:dyDescent="0.25"/>
    <row r="6551" ht="14.25" customHeight="1" x14ac:dyDescent="0.25"/>
    <row r="6552" ht="14.25" customHeight="1" x14ac:dyDescent="0.25"/>
    <row r="6553" ht="14.25" customHeight="1" x14ac:dyDescent="0.25"/>
    <row r="6554" ht="14.25" customHeight="1" x14ac:dyDescent="0.25"/>
    <row r="6555" ht="14.25" customHeight="1" x14ac:dyDescent="0.25"/>
    <row r="6556" ht="14.25" customHeight="1" x14ac:dyDescent="0.25"/>
    <row r="6557" ht="14.25" customHeight="1" x14ac:dyDescent="0.25"/>
    <row r="6558" ht="14.25" customHeight="1" x14ac:dyDescent="0.25"/>
    <row r="6559" ht="14.25" customHeight="1" x14ac:dyDescent="0.25"/>
    <row r="6560" ht="14.25" customHeight="1" x14ac:dyDescent="0.25"/>
    <row r="6561" ht="14.25" customHeight="1" x14ac:dyDescent="0.25"/>
    <row r="6562" ht="14.25" customHeight="1" x14ac:dyDescent="0.25"/>
    <row r="6563" ht="14.25" customHeight="1" x14ac:dyDescent="0.25"/>
    <row r="6564" ht="14.25" customHeight="1" x14ac:dyDescent="0.25"/>
    <row r="6565" ht="14.25" customHeight="1" x14ac:dyDescent="0.25"/>
    <row r="6566" ht="14.25" customHeight="1" x14ac:dyDescent="0.25"/>
    <row r="6567" ht="14.25" customHeight="1" x14ac:dyDescent="0.25"/>
    <row r="6568" ht="14.25" customHeight="1" x14ac:dyDescent="0.25"/>
    <row r="6569" ht="14.25" customHeight="1" x14ac:dyDescent="0.25"/>
    <row r="6570" ht="14.25" customHeight="1" x14ac:dyDescent="0.25"/>
    <row r="6571" ht="14.25" customHeight="1" x14ac:dyDescent="0.25"/>
    <row r="6572" ht="14.25" customHeight="1" x14ac:dyDescent="0.25"/>
    <row r="6573" ht="14.25" customHeight="1" x14ac:dyDescent="0.25"/>
    <row r="6574" ht="14.25" customHeight="1" x14ac:dyDescent="0.25"/>
    <row r="6575" ht="14.25" customHeight="1" x14ac:dyDescent="0.25"/>
    <row r="6576" ht="14.25" customHeight="1" x14ac:dyDescent="0.25"/>
    <row r="6577" ht="14.25" customHeight="1" x14ac:dyDescent="0.25"/>
    <row r="6578" ht="14.25" customHeight="1" x14ac:dyDescent="0.25"/>
    <row r="6579" ht="14.25" customHeight="1" x14ac:dyDescent="0.25"/>
    <row r="6580" ht="14.25" customHeight="1" x14ac:dyDescent="0.25"/>
    <row r="6581" ht="14.25" customHeight="1" x14ac:dyDescent="0.25"/>
    <row r="6582" ht="14.25" customHeight="1" x14ac:dyDescent="0.25"/>
    <row r="6583" ht="14.25" customHeight="1" x14ac:dyDescent="0.25"/>
    <row r="6584" ht="14.25" customHeight="1" x14ac:dyDescent="0.25"/>
    <row r="6585" ht="14.25" customHeight="1" x14ac:dyDescent="0.25"/>
    <row r="6586" ht="14.25" customHeight="1" x14ac:dyDescent="0.25"/>
    <row r="6587" ht="14.25" customHeight="1" x14ac:dyDescent="0.25"/>
    <row r="6588" ht="14.25" customHeight="1" x14ac:dyDescent="0.25"/>
    <row r="6589" ht="14.25" customHeight="1" x14ac:dyDescent="0.25"/>
    <row r="6590" ht="14.25" customHeight="1" x14ac:dyDescent="0.25"/>
    <row r="6591" ht="14.25" customHeight="1" x14ac:dyDescent="0.25"/>
    <row r="6592" ht="14.25" customHeight="1" x14ac:dyDescent="0.25"/>
    <row r="6593" ht="14.25" customHeight="1" x14ac:dyDescent="0.25"/>
    <row r="6594" ht="14.25" customHeight="1" x14ac:dyDescent="0.25"/>
    <row r="6595" ht="14.25" customHeight="1" x14ac:dyDescent="0.25"/>
    <row r="6596" ht="14.25" customHeight="1" x14ac:dyDescent="0.25"/>
    <row r="6597" ht="14.25" customHeight="1" x14ac:dyDescent="0.25"/>
    <row r="6598" ht="14.25" customHeight="1" x14ac:dyDescent="0.25"/>
    <row r="6599" ht="14.25" customHeight="1" x14ac:dyDescent="0.25"/>
    <row r="6600" ht="14.25" customHeight="1" x14ac:dyDescent="0.25"/>
    <row r="6601" ht="14.25" customHeight="1" x14ac:dyDescent="0.25"/>
    <row r="6602" ht="14.25" customHeight="1" x14ac:dyDescent="0.25"/>
    <row r="6603" ht="14.25" customHeight="1" x14ac:dyDescent="0.25"/>
    <row r="6604" ht="14.25" customHeight="1" x14ac:dyDescent="0.25"/>
    <row r="6605" ht="14.25" customHeight="1" x14ac:dyDescent="0.25"/>
    <row r="6606" ht="14.25" customHeight="1" x14ac:dyDescent="0.25"/>
    <row r="6607" ht="14.25" customHeight="1" x14ac:dyDescent="0.25"/>
    <row r="6608" ht="14.25" customHeight="1" x14ac:dyDescent="0.25"/>
    <row r="6609" ht="14.25" customHeight="1" x14ac:dyDescent="0.25"/>
    <row r="6610" ht="14.25" customHeight="1" x14ac:dyDescent="0.25"/>
    <row r="6611" ht="14.25" customHeight="1" x14ac:dyDescent="0.25"/>
    <row r="6612" ht="14.25" customHeight="1" x14ac:dyDescent="0.25"/>
    <row r="6613" ht="14.25" customHeight="1" x14ac:dyDescent="0.25"/>
    <row r="6614" ht="14.25" customHeight="1" x14ac:dyDescent="0.25"/>
    <row r="6615" ht="14.25" customHeight="1" x14ac:dyDescent="0.25"/>
    <row r="6616" ht="14.25" customHeight="1" x14ac:dyDescent="0.25"/>
    <row r="6617" ht="14.25" customHeight="1" x14ac:dyDescent="0.25"/>
    <row r="6618" ht="14.25" customHeight="1" x14ac:dyDescent="0.25"/>
    <row r="6619" ht="14.25" customHeight="1" x14ac:dyDescent="0.25"/>
    <row r="6620" ht="14.25" customHeight="1" x14ac:dyDescent="0.25"/>
    <row r="6621" ht="14.25" customHeight="1" x14ac:dyDescent="0.25"/>
    <row r="6622" ht="14.25" customHeight="1" x14ac:dyDescent="0.25"/>
    <row r="6623" ht="14.25" customHeight="1" x14ac:dyDescent="0.25"/>
    <row r="6624" ht="14.25" customHeight="1" x14ac:dyDescent="0.25"/>
    <row r="6625" ht="14.25" customHeight="1" x14ac:dyDescent="0.25"/>
    <row r="6626" ht="14.25" customHeight="1" x14ac:dyDescent="0.25"/>
    <row r="6627" ht="14.25" customHeight="1" x14ac:dyDescent="0.25"/>
    <row r="6628" ht="14.25" customHeight="1" x14ac:dyDescent="0.25"/>
    <row r="6629" ht="14.25" customHeight="1" x14ac:dyDescent="0.25"/>
    <row r="6630" ht="14.25" customHeight="1" x14ac:dyDescent="0.25"/>
    <row r="6631" ht="14.25" customHeight="1" x14ac:dyDescent="0.25"/>
    <row r="6632" ht="14.25" customHeight="1" x14ac:dyDescent="0.25"/>
    <row r="6633" ht="14.25" customHeight="1" x14ac:dyDescent="0.25"/>
    <row r="6634" ht="14.25" customHeight="1" x14ac:dyDescent="0.25"/>
    <row r="6635" ht="14.25" customHeight="1" x14ac:dyDescent="0.25"/>
    <row r="6636" ht="14.25" customHeight="1" x14ac:dyDescent="0.25"/>
    <row r="6637" ht="14.25" customHeight="1" x14ac:dyDescent="0.25"/>
    <row r="6638" ht="14.25" customHeight="1" x14ac:dyDescent="0.25"/>
    <row r="6639" ht="14.25" customHeight="1" x14ac:dyDescent="0.25"/>
    <row r="6640" ht="14.25" customHeight="1" x14ac:dyDescent="0.25"/>
    <row r="6641" ht="14.25" customHeight="1" x14ac:dyDescent="0.25"/>
    <row r="6642" ht="14.25" customHeight="1" x14ac:dyDescent="0.25"/>
    <row r="6643" ht="14.25" customHeight="1" x14ac:dyDescent="0.25"/>
    <row r="6644" ht="14.25" customHeight="1" x14ac:dyDescent="0.25"/>
    <row r="6645" ht="14.25" customHeight="1" x14ac:dyDescent="0.25"/>
    <row r="6646" ht="14.25" customHeight="1" x14ac:dyDescent="0.25"/>
    <row r="6647" ht="14.25" customHeight="1" x14ac:dyDescent="0.25"/>
    <row r="6648" ht="14.25" customHeight="1" x14ac:dyDescent="0.25"/>
    <row r="6649" ht="14.25" customHeight="1" x14ac:dyDescent="0.25"/>
    <row r="6650" ht="14.25" customHeight="1" x14ac:dyDescent="0.25"/>
    <row r="6651" ht="14.25" customHeight="1" x14ac:dyDescent="0.25"/>
    <row r="6652" ht="14.25" customHeight="1" x14ac:dyDescent="0.25"/>
    <row r="6653" ht="14.25" customHeight="1" x14ac:dyDescent="0.25"/>
    <row r="6654" ht="14.25" customHeight="1" x14ac:dyDescent="0.25"/>
    <row r="6655" ht="14.25" customHeight="1" x14ac:dyDescent="0.25"/>
    <row r="6656" ht="14.25" customHeight="1" x14ac:dyDescent="0.25"/>
    <row r="6657" ht="14.25" customHeight="1" x14ac:dyDescent="0.25"/>
    <row r="6658" ht="14.25" customHeight="1" x14ac:dyDescent="0.25"/>
    <row r="6659" ht="14.25" customHeight="1" x14ac:dyDescent="0.25"/>
    <row r="6660" ht="14.25" customHeight="1" x14ac:dyDescent="0.25"/>
    <row r="6661" ht="14.25" customHeight="1" x14ac:dyDescent="0.25"/>
    <row r="6662" ht="14.25" customHeight="1" x14ac:dyDescent="0.25"/>
    <row r="6663" ht="14.25" customHeight="1" x14ac:dyDescent="0.25"/>
    <row r="6664" ht="14.25" customHeight="1" x14ac:dyDescent="0.25"/>
    <row r="6665" ht="14.25" customHeight="1" x14ac:dyDescent="0.25"/>
    <row r="6666" ht="14.25" customHeight="1" x14ac:dyDescent="0.25"/>
    <row r="6667" ht="14.25" customHeight="1" x14ac:dyDescent="0.25"/>
    <row r="6668" ht="14.25" customHeight="1" x14ac:dyDescent="0.25"/>
    <row r="6669" ht="14.25" customHeight="1" x14ac:dyDescent="0.25"/>
    <row r="6670" ht="14.25" customHeight="1" x14ac:dyDescent="0.25"/>
    <row r="6671" ht="14.25" customHeight="1" x14ac:dyDescent="0.25"/>
    <row r="6672" ht="14.25" customHeight="1" x14ac:dyDescent="0.25"/>
    <row r="6673" ht="14.25" customHeight="1" x14ac:dyDescent="0.25"/>
    <row r="6674" ht="14.25" customHeight="1" x14ac:dyDescent="0.25"/>
    <row r="6675" ht="14.25" customHeight="1" x14ac:dyDescent="0.25"/>
    <row r="6676" ht="14.25" customHeight="1" x14ac:dyDescent="0.25"/>
    <row r="6677" ht="14.25" customHeight="1" x14ac:dyDescent="0.25"/>
    <row r="6678" ht="14.25" customHeight="1" x14ac:dyDescent="0.25"/>
    <row r="6679" ht="14.25" customHeight="1" x14ac:dyDescent="0.25"/>
    <row r="6680" ht="14.25" customHeight="1" x14ac:dyDescent="0.25"/>
    <row r="6681" ht="14.25" customHeight="1" x14ac:dyDescent="0.25"/>
    <row r="6682" ht="14.25" customHeight="1" x14ac:dyDescent="0.25"/>
    <row r="6683" ht="14.25" customHeight="1" x14ac:dyDescent="0.25"/>
    <row r="6684" ht="14.25" customHeight="1" x14ac:dyDescent="0.25"/>
    <row r="6685" ht="14.25" customHeight="1" x14ac:dyDescent="0.25"/>
    <row r="6686" ht="14.25" customHeight="1" x14ac:dyDescent="0.25"/>
    <row r="6687" ht="14.25" customHeight="1" x14ac:dyDescent="0.25"/>
    <row r="6688" ht="14.25" customHeight="1" x14ac:dyDescent="0.25"/>
    <row r="6689" ht="14.25" customHeight="1" x14ac:dyDescent="0.25"/>
    <row r="6690" ht="14.25" customHeight="1" x14ac:dyDescent="0.25"/>
    <row r="6691" ht="14.25" customHeight="1" x14ac:dyDescent="0.25"/>
    <row r="6692" ht="14.25" customHeight="1" x14ac:dyDescent="0.25"/>
    <row r="6693" ht="14.25" customHeight="1" x14ac:dyDescent="0.25"/>
    <row r="6694" ht="14.25" customHeight="1" x14ac:dyDescent="0.25"/>
    <row r="6695" ht="14.25" customHeight="1" x14ac:dyDescent="0.25"/>
    <row r="6696" ht="14.25" customHeight="1" x14ac:dyDescent="0.25"/>
    <row r="6697" ht="14.25" customHeight="1" x14ac:dyDescent="0.25"/>
    <row r="6698" ht="14.25" customHeight="1" x14ac:dyDescent="0.25"/>
    <row r="6699" ht="14.25" customHeight="1" x14ac:dyDescent="0.25"/>
    <row r="6700" ht="14.25" customHeight="1" x14ac:dyDescent="0.25"/>
    <row r="6701" ht="14.25" customHeight="1" x14ac:dyDescent="0.25"/>
    <row r="6702" ht="14.25" customHeight="1" x14ac:dyDescent="0.25"/>
    <row r="6703" ht="14.25" customHeight="1" x14ac:dyDescent="0.25"/>
    <row r="6704" ht="14.25" customHeight="1" x14ac:dyDescent="0.25"/>
    <row r="6705" ht="14.25" customHeight="1" x14ac:dyDescent="0.25"/>
    <row r="6706" ht="14.25" customHeight="1" x14ac:dyDescent="0.25"/>
    <row r="6707" ht="14.25" customHeight="1" x14ac:dyDescent="0.25"/>
    <row r="6708" ht="14.25" customHeight="1" x14ac:dyDescent="0.25"/>
    <row r="6709" ht="14.25" customHeight="1" x14ac:dyDescent="0.25"/>
    <row r="6710" ht="14.25" customHeight="1" x14ac:dyDescent="0.25"/>
    <row r="6711" ht="14.25" customHeight="1" x14ac:dyDescent="0.25"/>
    <row r="6712" ht="14.25" customHeight="1" x14ac:dyDescent="0.25"/>
    <row r="6713" ht="14.25" customHeight="1" x14ac:dyDescent="0.25"/>
    <row r="6714" ht="14.25" customHeight="1" x14ac:dyDescent="0.25"/>
    <row r="6715" ht="14.25" customHeight="1" x14ac:dyDescent="0.25"/>
    <row r="6716" ht="14.25" customHeight="1" x14ac:dyDescent="0.25"/>
    <row r="6717" ht="14.25" customHeight="1" x14ac:dyDescent="0.25"/>
    <row r="6718" ht="14.25" customHeight="1" x14ac:dyDescent="0.25"/>
    <row r="6719" ht="14.25" customHeight="1" x14ac:dyDescent="0.25"/>
    <row r="6720" ht="14.25" customHeight="1" x14ac:dyDescent="0.25"/>
    <row r="6721" ht="14.25" customHeight="1" x14ac:dyDescent="0.25"/>
    <row r="6722" ht="14.25" customHeight="1" x14ac:dyDescent="0.25"/>
    <row r="6723" ht="14.25" customHeight="1" x14ac:dyDescent="0.25"/>
    <row r="6724" ht="14.25" customHeight="1" x14ac:dyDescent="0.25"/>
    <row r="6725" ht="14.25" customHeight="1" x14ac:dyDescent="0.25"/>
    <row r="6726" ht="14.25" customHeight="1" x14ac:dyDescent="0.25"/>
    <row r="6727" ht="14.25" customHeight="1" x14ac:dyDescent="0.25"/>
    <row r="6728" ht="14.25" customHeight="1" x14ac:dyDescent="0.25"/>
    <row r="6729" ht="14.25" customHeight="1" x14ac:dyDescent="0.25"/>
    <row r="6730" ht="14.25" customHeight="1" x14ac:dyDescent="0.25"/>
    <row r="6731" ht="14.25" customHeight="1" x14ac:dyDescent="0.25"/>
    <row r="6732" ht="14.25" customHeight="1" x14ac:dyDescent="0.25"/>
    <row r="6733" ht="14.25" customHeight="1" x14ac:dyDescent="0.25"/>
    <row r="6734" ht="14.25" customHeight="1" x14ac:dyDescent="0.25"/>
    <row r="6735" ht="14.25" customHeight="1" x14ac:dyDescent="0.25"/>
    <row r="6736" ht="14.25" customHeight="1" x14ac:dyDescent="0.25"/>
    <row r="6737" ht="14.25" customHeight="1" x14ac:dyDescent="0.25"/>
    <row r="6738" ht="14.25" customHeight="1" x14ac:dyDescent="0.25"/>
    <row r="6739" ht="14.25" customHeight="1" x14ac:dyDescent="0.25"/>
    <row r="6740" ht="14.25" customHeight="1" x14ac:dyDescent="0.25"/>
    <row r="6741" ht="14.25" customHeight="1" x14ac:dyDescent="0.25"/>
    <row r="6742" ht="14.25" customHeight="1" x14ac:dyDescent="0.25"/>
    <row r="6743" ht="14.25" customHeight="1" x14ac:dyDescent="0.25"/>
    <row r="6744" ht="14.25" customHeight="1" x14ac:dyDescent="0.25"/>
    <row r="6745" ht="14.25" customHeight="1" x14ac:dyDescent="0.25"/>
    <row r="6746" ht="14.25" customHeight="1" x14ac:dyDescent="0.25"/>
    <row r="6747" ht="14.25" customHeight="1" x14ac:dyDescent="0.25"/>
    <row r="6748" ht="14.25" customHeight="1" x14ac:dyDescent="0.25"/>
    <row r="6749" ht="14.25" customHeight="1" x14ac:dyDescent="0.25"/>
    <row r="6750" ht="14.25" customHeight="1" x14ac:dyDescent="0.25"/>
    <row r="6751" ht="14.25" customHeight="1" x14ac:dyDescent="0.25"/>
    <row r="6752" ht="14.25" customHeight="1" x14ac:dyDescent="0.25"/>
    <row r="6753" ht="14.25" customHeight="1" x14ac:dyDescent="0.25"/>
    <row r="6754" ht="14.25" customHeight="1" x14ac:dyDescent="0.25"/>
    <row r="6755" ht="14.25" customHeight="1" x14ac:dyDescent="0.25"/>
    <row r="6756" ht="14.25" customHeight="1" x14ac:dyDescent="0.25"/>
    <row r="6757" ht="14.25" customHeight="1" x14ac:dyDescent="0.25"/>
    <row r="6758" ht="14.25" customHeight="1" x14ac:dyDescent="0.25"/>
    <row r="6759" ht="14.25" customHeight="1" x14ac:dyDescent="0.25"/>
    <row r="6760" ht="14.25" customHeight="1" x14ac:dyDescent="0.25"/>
    <row r="6761" ht="14.25" customHeight="1" x14ac:dyDescent="0.25"/>
    <row r="6762" ht="14.25" customHeight="1" x14ac:dyDescent="0.25"/>
    <row r="6763" ht="14.25" customHeight="1" x14ac:dyDescent="0.25"/>
    <row r="6764" ht="14.25" customHeight="1" x14ac:dyDescent="0.25"/>
    <row r="6765" ht="14.25" customHeight="1" x14ac:dyDescent="0.25"/>
    <row r="6766" ht="14.25" customHeight="1" x14ac:dyDescent="0.25"/>
    <row r="6767" ht="14.25" customHeight="1" x14ac:dyDescent="0.25"/>
    <row r="6768" ht="14.25" customHeight="1" x14ac:dyDescent="0.25"/>
    <row r="6769" ht="14.25" customHeight="1" x14ac:dyDescent="0.25"/>
    <row r="6770" ht="14.25" customHeight="1" x14ac:dyDescent="0.25"/>
    <row r="6771" ht="14.25" customHeight="1" x14ac:dyDescent="0.25"/>
    <row r="6772" ht="14.25" customHeight="1" x14ac:dyDescent="0.25"/>
    <row r="6773" ht="14.25" customHeight="1" x14ac:dyDescent="0.25"/>
    <row r="6774" ht="14.25" customHeight="1" x14ac:dyDescent="0.25"/>
    <row r="6775" ht="14.25" customHeight="1" x14ac:dyDescent="0.25"/>
    <row r="6776" ht="14.25" customHeight="1" x14ac:dyDescent="0.25"/>
    <row r="6777" ht="14.25" customHeight="1" x14ac:dyDescent="0.25"/>
    <row r="6778" ht="14.25" customHeight="1" x14ac:dyDescent="0.25"/>
    <row r="6779" ht="14.25" customHeight="1" x14ac:dyDescent="0.25"/>
    <row r="6780" ht="14.25" customHeight="1" x14ac:dyDescent="0.25"/>
    <row r="6781" ht="14.25" customHeight="1" x14ac:dyDescent="0.25"/>
    <row r="6782" ht="14.25" customHeight="1" x14ac:dyDescent="0.25"/>
    <row r="6783" ht="14.25" customHeight="1" x14ac:dyDescent="0.25"/>
    <row r="6784" ht="14.25" customHeight="1" x14ac:dyDescent="0.25"/>
    <row r="6785" ht="14.25" customHeight="1" x14ac:dyDescent="0.25"/>
    <row r="6786" ht="14.25" customHeight="1" x14ac:dyDescent="0.25"/>
    <row r="6787" ht="14.25" customHeight="1" x14ac:dyDescent="0.25"/>
    <row r="6788" ht="14.25" customHeight="1" x14ac:dyDescent="0.25"/>
    <row r="6789" ht="14.25" customHeight="1" x14ac:dyDescent="0.25"/>
    <row r="6790" ht="14.25" customHeight="1" x14ac:dyDescent="0.25"/>
    <row r="6791" ht="14.25" customHeight="1" x14ac:dyDescent="0.25"/>
    <row r="6792" ht="14.25" customHeight="1" x14ac:dyDescent="0.25"/>
    <row r="6793" ht="14.25" customHeight="1" x14ac:dyDescent="0.25"/>
    <row r="6794" ht="14.25" customHeight="1" x14ac:dyDescent="0.25"/>
    <row r="6795" ht="14.25" customHeight="1" x14ac:dyDescent="0.25"/>
    <row r="6796" ht="14.25" customHeight="1" x14ac:dyDescent="0.25"/>
    <row r="6797" ht="14.25" customHeight="1" x14ac:dyDescent="0.25"/>
    <row r="6798" ht="14.25" customHeight="1" x14ac:dyDescent="0.25"/>
    <row r="6799" ht="14.25" customHeight="1" x14ac:dyDescent="0.25"/>
    <row r="6800" ht="14.25" customHeight="1" x14ac:dyDescent="0.25"/>
    <row r="6801" ht="14.25" customHeight="1" x14ac:dyDescent="0.25"/>
    <row r="6802" ht="14.25" customHeight="1" x14ac:dyDescent="0.25"/>
    <row r="6803" ht="14.25" customHeight="1" x14ac:dyDescent="0.25"/>
    <row r="6804" ht="14.25" customHeight="1" x14ac:dyDescent="0.25"/>
    <row r="6805" ht="14.25" customHeight="1" x14ac:dyDescent="0.25"/>
    <row r="6806" ht="14.25" customHeight="1" x14ac:dyDescent="0.25"/>
    <row r="6807" ht="14.25" customHeight="1" x14ac:dyDescent="0.25"/>
    <row r="6808" ht="14.25" customHeight="1" x14ac:dyDescent="0.25"/>
    <row r="6809" ht="14.25" customHeight="1" x14ac:dyDescent="0.25"/>
    <row r="6810" ht="14.25" customHeight="1" x14ac:dyDescent="0.25"/>
    <row r="6811" ht="14.25" customHeight="1" x14ac:dyDescent="0.25"/>
    <row r="6812" ht="14.25" customHeight="1" x14ac:dyDescent="0.25"/>
    <row r="6813" ht="14.25" customHeight="1" x14ac:dyDescent="0.25"/>
    <row r="6814" ht="14.25" customHeight="1" x14ac:dyDescent="0.25"/>
    <row r="6815" ht="14.25" customHeight="1" x14ac:dyDescent="0.25"/>
    <row r="6816" ht="14.25" customHeight="1" x14ac:dyDescent="0.25"/>
    <row r="6817" ht="14.25" customHeight="1" x14ac:dyDescent="0.25"/>
    <row r="6818" ht="14.25" customHeight="1" x14ac:dyDescent="0.25"/>
    <row r="6819" ht="14.25" customHeight="1" x14ac:dyDescent="0.25"/>
    <row r="6820" ht="14.25" customHeight="1" x14ac:dyDescent="0.25"/>
    <row r="6821" ht="14.25" customHeight="1" x14ac:dyDescent="0.25"/>
    <row r="6822" ht="14.25" customHeight="1" x14ac:dyDescent="0.25"/>
    <row r="6823" ht="14.25" customHeight="1" x14ac:dyDescent="0.25"/>
    <row r="6824" ht="14.25" customHeight="1" x14ac:dyDescent="0.25"/>
    <row r="6825" ht="14.25" customHeight="1" x14ac:dyDescent="0.25"/>
    <row r="6826" ht="14.25" customHeight="1" x14ac:dyDescent="0.25"/>
    <row r="6827" ht="14.25" customHeight="1" x14ac:dyDescent="0.25"/>
    <row r="6828" ht="14.25" customHeight="1" x14ac:dyDescent="0.25"/>
    <row r="6829" ht="14.25" customHeight="1" x14ac:dyDescent="0.25"/>
    <row r="6830" ht="14.25" customHeight="1" x14ac:dyDescent="0.25"/>
    <row r="6831" ht="14.25" customHeight="1" x14ac:dyDescent="0.25"/>
    <row r="6832" ht="14.25" customHeight="1" x14ac:dyDescent="0.25"/>
    <row r="6833" ht="14.25" customHeight="1" x14ac:dyDescent="0.25"/>
    <row r="6834" ht="14.25" customHeight="1" x14ac:dyDescent="0.25"/>
    <row r="6835" ht="14.25" customHeight="1" x14ac:dyDescent="0.25"/>
    <row r="6836" ht="14.25" customHeight="1" x14ac:dyDescent="0.25"/>
    <row r="6837" ht="14.25" customHeight="1" x14ac:dyDescent="0.25"/>
    <row r="6838" ht="14.25" customHeight="1" x14ac:dyDescent="0.25"/>
    <row r="6839" ht="14.25" customHeight="1" x14ac:dyDescent="0.25"/>
    <row r="6840" ht="14.25" customHeight="1" x14ac:dyDescent="0.25"/>
    <row r="6841" ht="14.25" customHeight="1" x14ac:dyDescent="0.25"/>
    <row r="6842" ht="14.25" customHeight="1" x14ac:dyDescent="0.25"/>
    <row r="6843" ht="14.25" customHeight="1" x14ac:dyDescent="0.25"/>
    <row r="6844" ht="14.25" customHeight="1" x14ac:dyDescent="0.25"/>
    <row r="6845" ht="14.25" customHeight="1" x14ac:dyDescent="0.25"/>
    <row r="6846" ht="14.25" customHeight="1" x14ac:dyDescent="0.25"/>
    <row r="6847" ht="14.25" customHeight="1" x14ac:dyDescent="0.25"/>
    <row r="6848" ht="14.25" customHeight="1" x14ac:dyDescent="0.25"/>
    <row r="6849" ht="14.25" customHeight="1" x14ac:dyDescent="0.25"/>
    <row r="6850" ht="14.25" customHeight="1" x14ac:dyDescent="0.25"/>
    <row r="6851" ht="14.25" customHeight="1" x14ac:dyDescent="0.25"/>
    <row r="6852" ht="14.25" customHeight="1" x14ac:dyDescent="0.25"/>
    <row r="6853" ht="14.25" customHeight="1" x14ac:dyDescent="0.25"/>
    <row r="6854" ht="14.25" customHeight="1" x14ac:dyDescent="0.25"/>
    <row r="6855" ht="14.25" customHeight="1" x14ac:dyDescent="0.25"/>
    <row r="6856" ht="14.25" customHeight="1" x14ac:dyDescent="0.25"/>
    <row r="6857" ht="14.25" customHeight="1" x14ac:dyDescent="0.25"/>
    <row r="6858" ht="14.25" customHeight="1" x14ac:dyDescent="0.25"/>
    <row r="6859" ht="14.25" customHeight="1" x14ac:dyDescent="0.25"/>
    <row r="6860" ht="14.25" customHeight="1" x14ac:dyDescent="0.25"/>
    <row r="6861" ht="14.25" customHeight="1" x14ac:dyDescent="0.25"/>
    <row r="6862" ht="14.25" customHeight="1" x14ac:dyDescent="0.25"/>
    <row r="6863" ht="14.25" customHeight="1" x14ac:dyDescent="0.25"/>
    <row r="6864" ht="14.25" customHeight="1" x14ac:dyDescent="0.25"/>
    <row r="6865" ht="14.25" customHeight="1" x14ac:dyDescent="0.25"/>
    <row r="6866" ht="14.25" customHeight="1" x14ac:dyDescent="0.25"/>
    <row r="6867" ht="14.25" customHeight="1" x14ac:dyDescent="0.25"/>
    <row r="6868" ht="14.25" customHeight="1" x14ac:dyDescent="0.25"/>
    <row r="6869" ht="14.25" customHeight="1" x14ac:dyDescent="0.25"/>
    <row r="6870" ht="14.25" customHeight="1" x14ac:dyDescent="0.25"/>
    <row r="6871" ht="14.25" customHeight="1" x14ac:dyDescent="0.25"/>
    <row r="6872" ht="14.25" customHeight="1" x14ac:dyDescent="0.25"/>
    <row r="6873" ht="14.25" customHeight="1" x14ac:dyDescent="0.25"/>
    <row r="6874" ht="14.25" customHeight="1" x14ac:dyDescent="0.25"/>
    <row r="6875" ht="14.25" customHeight="1" x14ac:dyDescent="0.25"/>
    <row r="6876" ht="14.25" customHeight="1" x14ac:dyDescent="0.25"/>
    <row r="6877" ht="14.25" customHeight="1" x14ac:dyDescent="0.25"/>
    <row r="6878" ht="14.25" customHeight="1" x14ac:dyDescent="0.25"/>
    <row r="6879" ht="14.25" customHeight="1" x14ac:dyDescent="0.25"/>
    <row r="6880" ht="14.25" customHeight="1" x14ac:dyDescent="0.25"/>
    <row r="6881" ht="14.25" customHeight="1" x14ac:dyDescent="0.25"/>
    <row r="6882" ht="14.25" customHeight="1" x14ac:dyDescent="0.25"/>
    <row r="6883" ht="14.25" customHeight="1" x14ac:dyDescent="0.25"/>
    <row r="6884" ht="14.25" customHeight="1" x14ac:dyDescent="0.25"/>
    <row r="6885" ht="14.25" customHeight="1" x14ac:dyDescent="0.25"/>
    <row r="6886" ht="14.25" customHeight="1" x14ac:dyDescent="0.25"/>
    <row r="6887" ht="14.25" customHeight="1" x14ac:dyDescent="0.25"/>
    <row r="6888" ht="14.25" customHeight="1" x14ac:dyDescent="0.25"/>
    <row r="6889" ht="14.25" customHeight="1" x14ac:dyDescent="0.25"/>
    <row r="6890" ht="14.25" customHeight="1" x14ac:dyDescent="0.25"/>
    <row r="6891" ht="14.25" customHeight="1" x14ac:dyDescent="0.25"/>
    <row r="6892" ht="14.25" customHeight="1" x14ac:dyDescent="0.25"/>
    <row r="6893" ht="14.25" customHeight="1" x14ac:dyDescent="0.25"/>
    <row r="6894" ht="14.25" customHeight="1" x14ac:dyDescent="0.25"/>
    <row r="6895" ht="14.25" customHeight="1" x14ac:dyDescent="0.25"/>
    <row r="6896" ht="14.25" customHeight="1" x14ac:dyDescent="0.25"/>
    <row r="6897" ht="14.25" customHeight="1" x14ac:dyDescent="0.25"/>
    <row r="6898" ht="14.25" customHeight="1" x14ac:dyDescent="0.25"/>
    <row r="6899" ht="14.25" customHeight="1" x14ac:dyDescent="0.25"/>
    <row r="6900" ht="14.25" customHeight="1" x14ac:dyDescent="0.25"/>
    <row r="6901" ht="14.25" customHeight="1" x14ac:dyDescent="0.25"/>
    <row r="6902" ht="14.25" customHeight="1" x14ac:dyDescent="0.25"/>
    <row r="6903" ht="14.25" customHeight="1" x14ac:dyDescent="0.25"/>
    <row r="6904" ht="14.25" customHeight="1" x14ac:dyDescent="0.25"/>
    <row r="6905" ht="14.25" customHeight="1" x14ac:dyDescent="0.25"/>
    <row r="6906" ht="14.25" customHeight="1" x14ac:dyDescent="0.25"/>
    <row r="6907" ht="14.25" customHeight="1" x14ac:dyDescent="0.25"/>
    <row r="6908" ht="14.25" customHeight="1" x14ac:dyDescent="0.25"/>
    <row r="6909" ht="14.25" customHeight="1" x14ac:dyDescent="0.25"/>
    <row r="6910" ht="14.25" customHeight="1" x14ac:dyDescent="0.25"/>
    <row r="6911" ht="14.25" customHeight="1" x14ac:dyDescent="0.25"/>
    <row r="6912" ht="14.25" customHeight="1" x14ac:dyDescent="0.25"/>
    <row r="6913" ht="14.25" customHeight="1" x14ac:dyDescent="0.25"/>
    <row r="6914" ht="14.25" customHeight="1" x14ac:dyDescent="0.25"/>
    <row r="6915" ht="14.25" customHeight="1" x14ac:dyDescent="0.25"/>
    <row r="6916" ht="14.25" customHeight="1" x14ac:dyDescent="0.25"/>
    <row r="6917" ht="14.25" customHeight="1" x14ac:dyDescent="0.25"/>
    <row r="6918" ht="14.25" customHeight="1" x14ac:dyDescent="0.25"/>
    <row r="6919" ht="14.25" customHeight="1" x14ac:dyDescent="0.25"/>
    <row r="6920" ht="14.25" customHeight="1" x14ac:dyDescent="0.25"/>
    <row r="6921" ht="14.25" customHeight="1" x14ac:dyDescent="0.25"/>
    <row r="6922" ht="14.25" customHeight="1" x14ac:dyDescent="0.25"/>
    <row r="6923" ht="14.25" customHeight="1" x14ac:dyDescent="0.25"/>
    <row r="6924" ht="14.25" customHeight="1" x14ac:dyDescent="0.25"/>
    <row r="6925" ht="14.25" customHeight="1" x14ac:dyDescent="0.25"/>
    <row r="6926" ht="14.25" customHeight="1" x14ac:dyDescent="0.25"/>
    <row r="6927" ht="14.25" customHeight="1" x14ac:dyDescent="0.25"/>
    <row r="6928" ht="14.25" customHeight="1" x14ac:dyDescent="0.25"/>
    <row r="6929" ht="14.25" customHeight="1" x14ac:dyDescent="0.25"/>
    <row r="6930" ht="14.25" customHeight="1" x14ac:dyDescent="0.25"/>
    <row r="6931" ht="14.25" customHeight="1" x14ac:dyDescent="0.25"/>
    <row r="6932" ht="14.25" customHeight="1" x14ac:dyDescent="0.25"/>
    <row r="6933" ht="14.25" customHeight="1" x14ac:dyDescent="0.25"/>
    <row r="6934" ht="14.25" customHeight="1" x14ac:dyDescent="0.25"/>
    <row r="6935" ht="14.25" customHeight="1" x14ac:dyDescent="0.25"/>
    <row r="6936" ht="14.25" customHeight="1" x14ac:dyDescent="0.25"/>
    <row r="6937" ht="14.25" customHeight="1" x14ac:dyDescent="0.25"/>
    <row r="6938" ht="14.25" customHeight="1" x14ac:dyDescent="0.25"/>
    <row r="6939" ht="14.25" customHeight="1" x14ac:dyDescent="0.25"/>
    <row r="6940" ht="14.25" customHeight="1" x14ac:dyDescent="0.25"/>
    <row r="6941" ht="14.25" customHeight="1" x14ac:dyDescent="0.25"/>
    <row r="6942" ht="14.25" customHeight="1" x14ac:dyDescent="0.25"/>
    <row r="6943" ht="14.25" customHeight="1" x14ac:dyDescent="0.25"/>
    <row r="6944" ht="14.25" customHeight="1" x14ac:dyDescent="0.25"/>
    <row r="6945" ht="14.25" customHeight="1" x14ac:dyDescent="0.25"/>
    <row r="6946" ht="14.25" customHeight="1" x14ac:dyDescent="0.25"/>
    <row r="6947" ht="14.25" customHeight="1" x14ac:dyDescent="0.25"/>
    <row r="6948" ht="14.25" customHeight="1" x14ac:dyDescent="0.25"/>
    <row r="6949" ht="14.25" customHeight="1" x14ac:dyDescent="0.25"/>
    <row r="6950" ht="14.25" customHeight="1" x14ac:dyDescent="0.25"/>
    <row r="6951" ht="14.25" customHeight="1" x14ac:dyDescent="0.25"/>
    <row r="6952" ht="14.25" customHeight="1" x14ac:dyDescent="0.25"/>
    <row r="6953" ht="14.25" customHeight="1" x14ac:dyDescent="0.25"/>
    <row r="6954" ht="14.25" customHeight="1" x14ac:dyDescent="0.25"/>
    <row r="6955" ht="14.25" customHeight="1" x14ac:dyDescent="0.25"/>
    <row r="6956" ht="14.25" customHeight="1" x14ac:dyDescent="0.25"/>
    <row r="6957" ht="14.25" customHeight="1" x14ac:dyDescent="0.25"/>
    <row r="6958" ht="14.25" customHeight="1" x14ac:dyDescent="0.25"/>
    <row r="6959" ht="14.25" customHeight="1" x14ac:dyDescent="0.25"/>
    <row r="6960" ht="14.25" customHeight="1" x14ac:dyDescent="0.25"/>
    <row r="6961" ht="14.25" customHeight="1" x14ac:dyDescent="0.25"/>
    <row r="6962" ht="14.25" customHeight="1" x14ac:dyDescent="0.25"/>
    <row r="6963" ht="14.25" customHeight="1" x14ac:dyDescent="0.25"/>
    <row r="6964" ht="14.25" customHeight="1" x14ac:dyDescent="0.25"/>
    <row r="6965" ht="14.25" customHeight="1" x14ac:dyDescent="0.25"/>
    <row r="6966" ht="14.25" customHeight="1" x14ac:dyDescent="0.25"/>
    <row r="6967" ht="14.25" customHeight="1" x14ac:dyDescent="0.25"/>
    <row r="6968" ht="14.25" customHeight="1" x14ac:dyDescent="0.25"/>
    <row r="6969" ht="14.25" customHeight="1" x14ac:dyDescent="0.25"/>
    <row r="6970" ht="14.25" customHeight="1" x14ac:dyDescent="0.25"/>
    <row r="6971" ht="14.25" customHeight="1" x14ac:dyDescent="0.25"/>
    <row r="6972" ht="14.25" customHeight="1" x14ac:dyDescent="0.25"/>
    <row r="6973" ht="14.25" customHeight="1" x14ac:dyDescent="0.25"/>
    <row r="6974" ht="14.25" customHeight="1" x14ac:dyDescent="0.25"/>
    <row r="6975" ht="14.25" customHeight="1" x14ac:dyDescent="0.25"/>
    <row r="6976" ht="14.25" customHeight="1" x14ac:dyDescent="0.25"/>
    <row r="6977" ht="14.25" customHeight="1" x14ac:dyDescent="0.25"/>
    <row r="6978" ht="14.25" customHeight="1" x14ac:dyDescent="0.25"/>
    <row r="6979" ht="14.25" customHeight="1" x14ac:dyDescent="0.25"/>
    <row r="6980" ht="14.25" customHeight="1" x14ac:dyDescent="0.25"/>
    <row r="6981" ht="14.25" customHeight="1" x14ac:dyDescent="0.25"/>
    <row r="6982" ht="14.25" customHeight="1" x14ac:dyDescent="0.25"/>
    <row r="6983" ht="14.25" customHeight="1" x14ac:dyDescent="0.25"/>
    <row r="6984" ht="14.25" customHeight="1" x14ac:dyDescent="0.25"/>
    <row r="6985" ht="14.25" customHeight="1" x14ac:dyDescent="0.25"/>
    <row r="6986" ht="14.25" customHeight="1" x14ac:dyDescent="0.25"/>
    <row r="6987" ht="14.25" customHeight="1" x14ac:dyDescent="0.25"/>
    <row r="6988" ht="14.25" customHeight="1" x14ac:dyDescent="0.25"/>
    <row r="6989" ht="14.25" customHeight="1" x14ac:dyDescent="0.25"/>
    <row r="6990" ht="14.25" customHeight="1" x14ac:dyDescent="0.25"/>
    <row r="6991" ht="14.25" customHeight="1" x14ac:dyDescent="0.25"/>
    <row r="6992" ht="14.25" customHeight="1" x14ac:dyDescent="0.25"/>
    <row r="6993" ht="14.25" customHeight="1" x14ac:dyDescent="0.25"/>
    <row r="6994" ht="14.25" customHeight="1" x14ac:dyDescent="0.25"/>
    <row r="6995" ht="14.25" customHeight="1" x14ac:dyDescent="0.25"/>
    <row r="6996" ht="14.25" customHeight="1" x14ac:dyDescent="0.25"/>
    <row r="6997" ht="14.25" customHeight="1" x14ac:dyDescent="0.25"/>
    <row r="6998" ht="14.25" customHeight="1" x14ac:dyDescent="0.25"/>
    <row r="6999" ht="14.25" customHeight="1" x14ac:dyDescent="0.25"/>
    <row r="7000" ht="14.25" customHeight="1" x14ac:dyDescent="0.25"/>
    <row r="7001" ht="14.25" customHeight="1" x14ac:dyDescent="0.25"/>
    <row r="7002" ht="14.25" customHeight="1" x14ac:dyDescent="0.25"/>
    <row r="7003" ht="14.25" customHeight="1" x14ac:dyDescent="0.25"/>
    <row r="7004" ht="14.25" customHeight="1" x14ac:dyDescent="0.25"/>
    <row r="7005" ht="14.25" customHeight="1" x14ac:dyDescent="0.25"/>
    <row r="7006" ht="14.25" customHeight="1" x14ac:dyDescent="0.25"/>
    <row r="7007" ht="14.25" customHeight="1" x14ac:dyDescent="0.25"/>
    <row r="7008" ht="14.25" customHeight="1" x14ac:dyDescent="0.25"/>
    <row r="7009" ht="14.25" customHeight="1" x14ac:dyDescent="0.25"/>
    <row r="7010" ht="14.25" customHeight="1" x14ac:dyDescent="0.25"/>
    <row r="7011" ht="14.25" customHeight="1" x14ac:dyDescent="0.25"/>
    <row r="7012" ht="14.25" customHeight="1" x14ac:dyDescent="0.25"/>
    <row r="7013" ht="14.25" customHeight="1" x14ac:dyDescent="0.25"/>
    <row r="7014" ht="14.25" customHeight="1" x14ac:dyDescent="0.25"/>
    <row r="7015" ht="14.25" customHeight="1" x14ac:dyDescent="0.25"/>
    <row r="7016" ht="14.25" customHeight="1" x14ac:dyDescent="0.25"/>
    <row r="7017" ht="14.25" customHeight="1" x14ac:dyDescent="0.25"/>
    <row r="7018" ht="14.25" customHeight="1" x14ac:dyDescent="0.25"/>
    <row r="7019" ht="14.25" customHeight="1" x14ac:dyDescent="0.25"/>
    <row r="7020" ht="14.25" customHeight="1" x14ac:dyDescent="0.25"/>
    <row r="7021" ht="14.25" customHeight="1" x14ac:dyDescent="0.25"/>
    <row r="7022" ht="14.25" customHeight="1" x14ac:dyDescent="0.25"/>
    <row r="7023" ht="14.25" customHeight="1" x14ac:dyDescent="0.25"/>
    <row r="7024" ht="14.25" customHeight="1" x14ac:dyDescent="0.25"/>
    <row r="7025" ht="14.25" customHeight="1" x14ac:dyDescent="0.25"/>
    <row r="7026" ht="14.25" customHeight="1" x14ac:dyDescent="0.25"/>
    <row r="7027" ht="14.25" customHeight="1" x14ac:dyDescent="0.25"/>
    <row r="7028" ht="14.25" customHeight="1" x14ac:dyDescent="0.25"/>
    <row r="7029" ht="14.25" customHeight="1" x14ac:dyDescent="0.25"/>
    <row r="7030" ht="14.25" customHeight="1" x14ac:dyDescent="0.25"/>
    <row r="7031" ht="14.25" customHeight="1" x14ac:dyDescent="0.25"/>
    <row r="7032" ht="14.25" customHeight="1" x14ac:dyDescent="0.25"/>
    <row r="7033" ht="14.25" customHeight="1" x14ac:dyDescent="0.25"/>
    <row r="7034" ht="14.25" customHeight="1" x14ac:dyDescent="0.25"/>
    <row r="7035" ht="14.25" customHeight="1" x14ac:dyDescent="0.25"/>
    <row r="7036" ht="14.25" customHeight="1" x14ac:dyDescent="0.25"/>
    <row r="7037" ht="14.25" customHeight="1" x14ac:dyDescent="0.25"/>
    <row r="7038" ht="14.25" customHeight="1" x14ac:dyDescent="0.25"/>
    <row r="7039" ht="14.25" customHeight="1" x14ac:dyDescent="0.25"/>
    <row r="7040" ht="14.25" customHeight="1" x14ac:dyDescent="0.25"/>
    <row r="7041" ht="14.25" customHeight="1" x14ac:dyDescent="0.25"/>
    <row r="7042" ht="14.25" customHeight="1" x14ac:dyDescent="0.25"/>
    <row r="7043" ht="14.25" customHeight="1" x14ac:dyDescent="0.25"/>
    <row r="7044" ht="14.25" customHeight="1" x14ac:dyDescent="0.25"/>
    <row r="7045" ht="14.25" customHeight="1" x14ac:dyDescent="0.25"/>
    <row r="7046" ht="14.25" customHeight="1" x14ac:dyDescent="0.25"/>
    <row r="7047" ht="14.25" customHeight="1" x14ac:dyDescent="0.25"/>
    <row r="7048" ht="14.25" customHeight="1" x14ac:dyDescent="0.25"/>
    <row r="7049" ht="14.25" customHeight="1" x14ac:dyDescent="0.25"/>
    <row r="7050" ht="14.25" customHeight="1" x14ac:dyDescent="0.25"/>
    <row r="7051" ht="14.25" customHeight="1" x14ac:dyDescent="0.25"/>
    <row r="7052" ht="14.25" customHeight="1" x14ac:dyDescent="0.25"/>
    <row r="7053" ht="14.25" customHeight="1" x14ac:dyDescent="0.25"/>
    <row r="7054" ht="14.25" customHeight="1" x14ac:dyDescent="0.25"/>
    <row r="7055" ht="14.25" customHeight="1" x14ac:dyDescent="0.25"/>
    <row r="7056" ht="14.25" customHeight="1" x14ac:dyDescent="0.25"/>
    <row r="7057" ht="14.25" customHeight="1" x14ac:dyDescent="0.25"/>
    <row r="7058" ht="14.25" customHeight="1" x14ac:dyDescent="0.25"/>
    <row r="7059" ht="14.25" customHeight="1" x14ac:dyDescent="0.25"/>
    <row r="7060" ht="14.25" customHeight="1" x14ac:dyDescent="0.25"/>
    <row r="7061" ht="14.25" customHeight="1" x14ac:dyDescent="0.25"/>
    <row r="7062" ht="14.25" customHeight="1" x14ac:dyDescent="0.25"/>
    <row r="7063" ht="14.25" customHeight="1" x14ac:dyDescent="0.25"/>
    <row r="7064" ht="14.25" customHeight="1" x14ac:dyDescent="0.25"/>
    <row r="7065" ht="14.25" customHeight="1" x14ac:dyDescent="0.25"/>
    <row r="7066" ht="14.25" customHeight="1" x14ac:dyDescent="0.25"/>
    <row r="7067" ht="14.25" customHeight="1" x14ac:dyDescent="0.25"/>
    <row r="7068" ht="14.25" customHeight="1" x14ac:dyDescent="0.25"/>
    <row r="7069" ht="14.25" customHeight="1" x14ac:dyDescent="0.25"/>
    <row r="7070" ht="14.25" customHeight="1" x14ac:dyDescent="0.25"/>
    <row r="7071" ht="14.25" customHeight="1" x14ac:dyDescent="0.25"/>
    <row r="7072" ht="14.25" customHeight="1" x14ac:dyDescent="0.25"/>
    <row r="7073" ht="14.25" customHeight="1" x14ac:dyDescent="0.25"/>
    <row r="7074" ht="14.25" customHeight="1" x14ac:dyDescent="0.25"/>
    <row r="7075" ht="14.25" customHeight="1" x14ac:dyDescent="0.25"/>
    <row r="7076" ht="14.25" customHeight="1" x14ac:dyDescent="0.25"/>
    <row r="7077" ht="14.25" customHeight="1" x14ac:dyDescent="0.25"/>
    <row r="7078" ht="14.25" customHeight="1" x14ac:dyDescent="0.25"/>
    <row r="7079" ht="14.25" customHeight="1" x14ac:dyDescent="0.25"/>
    <row r="7080" ht="14.25" customHeight="1" x14ac:dyDescent="0.25"/>
    <row r="7081" ht="14.25" customHeight="1" x14ac:dyDescent="0.25"/>
    <row r="7082" ht="14.25" customHeight="1" x14ac:dyDescent="0.25"/>
    <row r="7083" ht="14.25" customHeight="1" x14ac:dyDescent="0.25"/>
    <row r="7084" ht="14.25" customHeight="1" x14ac:dyDescent="0.25"/>
    <row r="7085" ht="14.25" customHeight="1" x14ac:dyDescent="0.25"/>
    <row r="7086" ht="14.25" customHeight="1" x14ac:dyDescent="0.25"/>
    <row r="7087" ht="14.25" customHeight="1" x14ac:dyDescent="0.25"/>
    <row r="7088" ht="14.25" customHeight="1" x14ac:dyDescent="0.25"/>
    <row r="7089" ht="14.25" customHeight="1" x14ac:dyDescent="0.25"/>
    <row r="7090" ht="14.25" customHeight="1" x14ac:dyDescent="0.25"/>
    <row r="7091" ht="14.25" customHeight="1" x14ac:dyDescent="0.25"/>
    <row r="7092" ht="14.25" customHeight="1" x14ac:dyDescent="0.25"/>
    <row r="7093" ht="14.25" customHeight="1" x14ac:dyDescent="0.25"/>
    <row r="7094" ht="14.25" customHeight="1" x14ac:dyDescent="0.25"/>
    <row r="7095" ht="14.25" customHeight="1" x14ac:dyDescent="0.25"/>
    <row r="7096" ht="14.25" customHeight="1" x14ac:dyDescent="0.25"/>
    <row r="7097" ht="14.25" customHeight="1" x14ac:dyDescent="0.25"/>
    <row r="7098" ht="14.25" customHeight="1" x14ac:dyDescent="0.25"/>
    <row r="7099" ht="14.25" customHeight="1" x14ac:dyDescent="0.25"/>
    <row r="7100" ht="14.25" customHeight="1" x14ac:dyDescent="0.25"/>
    <row r="7101" ht="14.25" customHeight="1" x14ac:dyDescent="0.25"/>
    <row r="7102" ht="14.25" customHeight="1" x14ac:dyDescent="0.25"/>
    <row r="7103" ht="14.25" customHeight="1" x14ac:dyDescent="0.25"/>
    <row r="7104" ht="14.25" customHeight="1" x14ac:dyDescent="0.25"/>
    <row r="7105" ht="14.25" customHeight="1" x14ac:dyDescent="0.25"/>
    <row r="7106" ht="14.25" customHeight="1" x14ac:dyDescent="0.25"/>
    <row r="7107" ht="14.25" customHeight="1" x14ac:dyDescent="0.25"/>
    <row r="7108" ht="14.25" customHeight="1" x14ac:dyDescent="0.25"/>
    <row r="7109" ht="14.25" customHeight="1" x14ac:dyDescent="0.25"/>
    <row r="7110" ht="14.25" customHeight="1" x14ac:dyDescent="0.25"/>
    <row r="7111" ht="14.25" customHeight="1" x14ac:dyDescent="0.25"/>
    <row r="7112" ht="14.25" customHeight="1" x14ac:dyDescent="0.25"/>
    <row r="7113" ht="14.25" customHeight="1" x14ac:dyDescent="0.25"/>
    <row r="7114" ht="14.25" customHeight="1" x14ac:dyDescent="0.25"/>
    <row r="7115" ht="14.25" customHeight="1" x14ac:dyDescent="0.25"/>
    <row r="7116" ht="14.25" customHeight="1" x14ac:dyDescent="0.25"/>
    <row r="7117" ht="14.25" customHeight="1" x14ac:dyDescent="0.25"/>
    <row r="7118" ht="14.25" customHeight="1" x14ac:dyDescent="0.25"/>
    <row r="7119" ht="14.25" customHeight="1" x14ac:dyDescent="0.25"/>
    <row r="7120" ht="14.25" customHeight="1" x14ac:dyDescent="0.25"/>
    <row r="7121" ht="14.25" customHeight="1" x14ac:dyDescent="0.25"/>
    <row r="7122" ht="14.25" customHeight="1" x14ac:dyDescent="0.25"/>
    <row r="7123" ht="14.25" customHeight="1" x14ac:dyDescent="0.25"/>
    <row r="7124" ht="14.25" customHeight="1" x14ac:dyDescent="0.25"/>
    <row r="7125" ht="14.25" customHeight="1" x14ac:dyDescent="0.25"/>
    <row r="7126" ht="14.25" customHeight="1" x14ac:dyDescent="0.25"/>
    <row r="7127" ht="14.25" customHeight="1" x14ac:dyDescent="0.25"/>
    <row r="7128" ht="14.25" customHeight="1" x14ac:dyDescent="0.25"/>
    <row r="7129" ht="14.25" customHeight="1" x14ac:dyDescent="0.25"/>
    <row r="7130" ht="14.25" customHeight="1" x14ac:dyDescent="0.25"/>
    <row r="7131" ht="14.25" customHeight="1" x14ac:dyDescent="0.25"/>
    <row r="7132" ht="14.25" customHeight="1" x14ac:dyDescent="0.25"/>
    <row r="7133" ht="14.25" customHeight="1" x14ac:dyDescent="0.25"/>
    <row r="7134" ht="14.25" customHeight="1" x14ac:dyDescent="0.25"/>
    <row r="7135" ht="14.25" customHeight="1" x14ac:dyDescent="0.25"/>
    <row r="7136" ht="14.25" customHeight="1" x14ac:dyDescent="0.25"/>
    <row r="7137" ht="14.25" customHeight="1" x14ac:dyDescent="0.25"/>
    <row r="7138" ht="14.25" customHeight="1" x14ac:dyDescent="0.25"/>
    <row r="7139" ht="14.25" customHeight="1" x14ac:dyDescent="0.25"/>
    <row r="7140" ht="14.25" customHeight="1" x14ac:dyDescent="0.25"/>
    <row r="7141" ht="14.25" customHeight="1" x14ac:dyDescent="0.25"/>
    <row r="7142" ht="14.25" customHeight="1" x14ac:dyDescent="0.25"/>
    <row r="7143" ht="14.25" customHeight="1" x14ac:dyDescent="0.25"/>
    <row r="7144" ht="14.25" customHeight="1" x14ac:dyDescent="0.25"/>
    <row r="7145" ht="14.25" customHeight="1" x14ac:dyDescent="0.25"/>
    <row r="7146" ht="14.25" customHeight="1" x14ac:dyDescent="0.25"/>
    <row r="7147" ht="14.25" customHeight="1" x14ac:dyDescent="0.25"/>
    <row r="7148" ht="14.25" customHeight="1" x14ac:dyDescent="0.25"/>
    <row r="7149" ht="14.25" customHeight="1" x14ac:dyDescent="0.25"/>
    <row r="7150" ht="14.25" customHeight="1" x14ac:dyDescent="0.25"/>
    <row r="7151" ht="14.25" customHeight="1" x14ac:dyDescent="0.25"/>
    <row r="7152" ht="14.25" customHeight="1" x14ac:dyDescent="0.25"/>
    <row r="7153" ht="14.25" customHeight="1" x14ac:dyDescent="0.25"/>
    <row r="7154" ht="14.25" customHeight="1" x14ac:dyDescent="0.25"/>
    <row r="7155" ht="14.25" customHeight="1" x14ac:dyDescent="0.25"/>
    <row r="7156" ht="14.25" customHeight="1" x14ac:dyDescent="0.25"/>
    <row r="7157" ht="14.25" customHeight="1" x14ac:dyDescent="0.25"/>
    <row r="7158" ht="14.25" customHeight="1" x14ac:dyDescent="0.25"/>
    <row r="7159" ht="14.25" customHeight="1" x14ac:dyDescent="0.25"/>
    <row r="7160" ht="14.25" customHeight="1" x14ac:dyDescent="0.25"/>
    <row r="7161" ht="14.25" customHeight="1" x14ac:dyDescent="0.25"/>
    <row r="7162" ht="14.25" customHeight="1" x14ac:dyDescent="0.25"/>
    <row r="7163" ht="14.25" customHeight="1" x14ac:dyDescent="0.25"/>
    <row r="7164" ht="14.25" customHeight="1" x14ac:dyDescent="0.25"/>
    <row r="7165" ht="14.25" customHeight="1" x14ac:dyDescent="0.25"/>
    <row r="7166" ht="14.25" customHeight="1" x14ac:dyDescent="0.25"/>
    <row r="7167" ht="14.25" customHeight="1" x14ac:dyDescent="0.25"/>
    <row r="7168" ht="14.25" customHeight="1" x14ac:dyDescent="0.25"/>
    <row r="7169" ht="14.25" customHeight="1" x14ac:dyDescent="0.25"/>
    <row r="7170" ht="14.25" customHeight="1" x14ac:dyDescent="0.25"/>
    <row r="7171" ht="14.25" customHeight="1" x14ac:dyDescent="0.25"/>
    <row r="7172" ht="14.25" customHeight="1" x14ac:dyDescent="0.25"/>
    <row r="7173" ht="14.25" customHeight="1" x14ac:dyDescent="0.25"/>
    <row r="7174" ht="14.25" customHeight="1" x14ac:dyDescent="0.25"/>
    <row r="7175" ht="14.25" customHeight="1" x14ac:dyDescent="0.25"/>
    <row r="7176" ht="14.25" customHeight="1" x14ac:dyDescent="0.25"/>
    <row r="7177" ht="14.25" customHeight="1" x14ac:dyDescent="0.25"/>
    <row r="7178" ht="14.25" customHeight="1" x14ac:dyDescent="0.25"/>
    <row r="7179" ht="14.25" customHeight="1" x14ac:dyDescent="0.25"/>
    <row r="7180" ht="14.25" customHeight="1" x14ac:dyDescent="0.25"/>
    <row r="7181" ht="14.25" customHeight="1" x14ac:dyDescent="0.25"/>
    <row r="7182" ht="14.25" customHeight="1" x14ac:dyDescent="0.25"/>
    <row r="7183" ht="14.25" customHeight="1" x14ac:dyDescent="0.25"/>
    <row r="7184" ht="14.25" customHeight="1" x14ac:dyDescent="0.25"/>
    <row r="7185" ht="14.25" customHeight="1" x14ac:dyDescent="0.25"/>
    <row r="7186" ht="14.25" customHeight="1" x14ac:dyDescent="0.25"/>
    <row r="7187" ht="14.25" customHeight="1" x14ac:dyDescent="0.25"/>
    <row r="7188" ht="14.25" customHeight="1" x14ac:dyDescent="0.25"/>
    <row r="7189" ht="14.25" customHeight="1" x14ac:dyDescent="0.25"/>
    <row r="7190" ht="14.25" customHeight="1" x14ac:dyDescent="0.25"/>
    <row r="7191" ht="14.25" customHeight="1" x14ac:dyDescent="0.25"/>
    <row r="7192" ht="14.25" customHeight="1" x14ac:dyDescent="0.25"/>
    <row r="7193" ht="14.25" customHeight="1" x14ac:dyDescent="0.25"/>
    <row r="7194" ht="14.25" customHeight="1" x14ac:dyDescent="0.25"/>
    <row r="7195" ht="14.25" customHeight="1" x14ac:dyDescent="0.25"/>
    <row r="7196" ht="14.25" customHeight="1" x14ac:dyDescent="0.25"/>
    <row r="7197" ht="14.25" customHeight="1" x14ac:dyDescent="0.25"/>
    <row r="7198" ht="14.25" customHeight="1" x14ac:dyDescent="0.25"/>
    <row r="7199" ht="14.25" customHeight="1" x14ac:dyDescent="0.25"/>
    <row r="7200" ht="14.25" customHeight="1" x14ac:dyDescent="0.25"/>
    <row r="7201" ht="14.25" customHeight="1" x14ac:dyDescent="0.25"/>
    <row r="7202" ht="14.25" customHeight="1" x14ac:dyDescent="0.25"/>
    <row r="7203" ht="14.25" customHeight="1" x14ac:dyDescent="0.25"/>
    <row r="7204" ht="14.25" customHeight="1" x14ac:dyDescent="0.25"/>
    <row r="7205" ht="14.25" customHeight="1" x14ac:dyDescent="0.25"/>
    <row r="7206" ht="14.25" customHeight="1" x14ac:dyDescent="0.25"/>
    <row r="7207" ht="14.25" customHeight="1" x14ac:dyDescent="0.25"/>
    <row r="7208" ht="14.25" customHeight="1" x14ac:dyDescent="0.25"/>
    <row r="7209" ht="14.25" customHeight="1" x14ac:dyDescent="0.25"/>
    <row r="7210" ht="14.25" customHeight="1" x14ac:dyDescent="0.25"/>
    <row r="7211" ht="14.25" customHeight="1" x14ac:dyDescent="0.25"/>
    <row r="7212" ht="14.25" customHeight="1" x14ac:dyDescent="0.25"/>
    <row r="7213" ht="14.25" customHeight="1" x14ac:dyDescent="0.25"/>
    <row r="7214" ht="14.25" customHeight="1" x14ac:dyDescent="0.25"/>
    <row r="7215" ht="14.25" customHeight="1" x14ac:dyDescent="0.25"/>
    <row r="7216" ht="14.25" customHeight="1" x14ac:dyDescent="0.25"/>
    <row r="7217" ht="14.25" customHeight="1" x14ac:dyDescent="0.25"/>
    <row r="7218" ht="14.25" customHeight="1" x14ac:dyDescent="0.25"/>
    <row r="7219" ht="14.25" customHeight="1" x14ac:dyDescent="0.25"/>
    <row r="7220" ht="14.25" customHeight="1" x14ac:dyDescent="0.25"/>
    <row r="7221" ht="14.25" customHeight="1" x14ac:dyDescent="0.25"/>
    <row r="7222" ht="14.25" customHeight="1" x14ac:dyDescent="0.25"/>
    <row r="7223" ht="14.25" customHeight="1" x14ac:dyDescent="0.25"/>
    <row r="7224" ht="14.25" customHeight="1" x14ac:dyDescent="0.25"/>
    <row r="7225" ht="14.25" customHeight="1" x14ac:dyDescent="0.25"/>
    <row r="7226" ht="14.25" customHeight="1" x14ac:dyDescent="0.25"/>
    <row r="7227" ht="14.25" customHeight="1" x14ac:dyDescent="0.25"/>
    <row r="7228" ht="14.25" customHeight="1" x14ac:dyDescent="0.25"/>
    <row r="7229" ht="14.25" customHeight="1" x14ac:dyDescent="0.25"/>
    <row r="7230" ht="14.25" customHeight="1" x14ac:dyDescent="0.25"/>
    <row r="7231" ht="14.25" customHeight="1" x14ac:dyDescent="0.25"/>
    <row r="7232" ht="14.25" customHeight="1" x14ac:dyDescent="0.25"/>
    <row r="7233" ht="14.25" customHeight="1" x14ac:dyDescent="0.25"/>
    <row r="7234" ht="14.25" customHeight="1" x14ac:dyDescent="0.25"/>
    <row r="7235" ht="14.25" customHeight="1" x14ac:dyDescent="0.25"/>
    <row r="7236" ht="14.25" customHeight="1" x14ac:dyDescent="0.25"/>
    <row r="7237" ht="14.25" customHeight="1" x14ac:dyDescent="0.25"/>
    <row r="7238" ht="14.25" customHeight="1" x14ac:dyDescent="0.25"/>
    <row r="7239" ht="14.25" customHeight="1" x14ac:dyDescent="0.25"/>
    <row r="7240" ht="14.25" customHeight="1" x14ac:dyDescent="0.25"/>
    <row r="7241" ht="14.25" customHeight="1" x14ac:dyDescent="0.25"/>
    <row r="7242" ht="14.25" customHeight="1" x14ac:dyDescent="0.25"/>
    <row r="7243" ht="14.25" customHeight="1" x14ac:dyDescent="0.25"/>
    <row r="7244" ht="14.25" customHeight="1" x14ac:dyDescent="0.25"/>
    <row r="7245" ht="14.25" customHeight="1" x14ac:dyDescent="0.25"/>
    <row r="7246" ht="14.25" customHeight="1" x14ac:dyDescent="0.25"/>
    <row r="7247" ht="14.25" customHeight="1" x14ac:dyDescent="0.25"/>
    <row r="7248" ht="14.25" customHeight="1" x14ac:dyDescent="0.25"/>
    <row r="7249" ht="14.25" customHeight="1" x14ac:dyDescent="0.25"/>
    <row r="7250" ht="14.25" customHeight="1" x14ac:dyDescent="0.25"/>
    <row r="7251" ht="14.25" customHeight="1" x14ac:dyDescent="0.25"/>
    <row r="7252" ht="14.25" customHeight="1" x14ac:dyDescent="0.25"/>
    <row r="7253" ht="14.25" customHeight="1" x14ac:dyDescent="0.25"/>
    <row r="7254" ht="14.25" customHeight="1" x14ac:dyDescent="0.25"/>
    <row r="7255" ht="14.25" customHeight="1" x14ac:dyDescent="0.25"/>
    <row r="7256" ht="14.25" customHeight="1" x14ac:dyDescent="0.25"/>
    <row r="7257" ht="14.25" customHeight="1" x14ac:dyDescent="0.25"/>
    <row r="7258" ht="14.25" customHeight="1" x14ac:dyDescent="0.25"/>
    <row r="7259" ht="14.25" customHeight="1" x14ac:dyDescent="0.25"/>
    <row r="7260" ht="14.25" customHeight="1" x14ac:dyDescent="0.25"/>
    <row r="7261" ht="14.25" customHeight="1" x14ac:dyDescent="0.25"/>
    <row r="7262" ht="14.25" customHeight="1" x14ac:dyDescent="0.25"/>
    <row r="7263" ht="14.25" customHeight="1" x14ac:dyDescent="0.25"/>
    <row r="7264" ht="14.25" customHeight="1" x14ac:dyDescent="0.25"/>
    <row r="7265" ht="14.25" customHeight="1" x14ac:dyDescent="0.25"/>
    <row r="7266" ht="14.25" customHeight="1" x14ac:dyDescent="0.25"/>
    <row r="7267" ht="14.25" customHeight="1" x14ac:dyDescent="0.25"/>
    <row r="7268" ht="14.25" customHeight="1" x14ac:dyDescent="0.25"/>
    <row r="7269" ht="14.25" customHeight="1" x14ac:dyDescent="0.25"/>
    <row r="7270" ht="14.25" customHeight="1" x14ac:dyDescent="0.25"/>
    <row r="7271" ht="14.25" customHeight="1" x14ac:dyDescent="0.25"/>
    <row r="7272" ht="14.25" customHeight="1" x14ac:dyDescent="0.25"/>
    <row r="7273" ht="14.25" customHeight="1" x14ac:dyDescent="0.25"/>
    <row r="7274" ht="14.25" customHeight="1" x14ac:dyDescent="0.25"/>
    <row r="7275" ht="14.25" customHeight="1" x14ac:dyDescent="0.25"/>
    <row r="7276" ht="14.25" customHeight="1" x14ac:dyDescent="0.25"/>
    <row r="7277" ht="14.25" customHeight="1" x14ac:dyDescent="0.25"/>
    <row r="7278" ht="14.25" customHeight="1" x14ac:dyDescent="0.25"/>
    <row r="7279" ht="14.25" customHeight="1" x14ac:dyDescent="0.25"/>
    <row r="7280" ht="14.25" customHeight="1" x14ac:dyDescent="0.25"/>
    <row r="7281" ht="14.25" customHeight="1" x14ac:dyDescent="0.25"/>
    <row r="7282" ht="14.25" customHeight="1" x14ac:dyDescent="0.25"/>
    <row r="7283" ht="14.25" customHeight="1" x14ac:dyDescent="0.25"/>
    <row r="7284" ht="14.25" customHeight="1" x14ac:dyDescent="0.25"/>
    <row r="7285" ht="14.25" customHeight="1" x14ac:dyDescent="0.25"/>
    <row r="7286" ht="14.25" customHeight="1" x14ac:dyDescent="0.25"/>
    <row r="7287" ht="14.25" customHeight="1" x14ac:dyDescent="0.25"/>
    <row r="7288" ht="14.25" customHeight="1" x14ac:dyDescent="0.25"/>
    <row r="7289" ht="14.25" customHeight="1" x14ac:dyDescent="0.25"/>
    <row r="7290" ht="14.25" customHeight="1" x14ac:dyDescent="0.25"/>
    <row r="7291" ht="14.25" customHeight="1" x14ac:dyDescent="0.25"/>
    <row r="7292" ht="14.25" customHeight="1" x14ac:dyDescent="0.25"/>
    <row r="7293" ht="14.25" customHeight="1" x14ac:dyDescent="0.25"/>
    <row r="7294" ht="14.25" customHeight="1" x14ac:dyDescent="0.25"/>
    <row r="7295" ht="14.25" customHeight="1" x14ac:dyDescent="0.25"/>
    <row r="7296" ht="14.25" customHeight="1" x14ac:dyDescent="0.25"/>
    <row r="7297" ht="14.25" customHeight="1" x14ac:dyDescent="0.25"/>
    <row r="7298" ht="14.25" customHeight="1" x14ac:dyDescent="0.25"/>
    <row r="7299" ht="14.25" customHeight="1" x14ac:dyDescent="0.25"/>
    <row r="7300" ht="14.25" customHeight="1" x14ac:dyDescent="0.25"/>
    <row r="7301" ht="14.25" customHeight="1" x14ac:dyDescent="0.25"/>
    <row r="7302" ht="14.25" customHeight="1" x14ac:dyDescent="0.25"/>
    <row r="7303" ht="14.25" customHeight="1" x14ac:dyDescent="0.25"/>
    <row r="7304" ht="14.25" customHeight="1" x14ac:dyDescent="0.25"/>
    <row r="7305" ht="14.25" customHeight="1" x14ac:dyDescent="0.25"/>
    <row r="7306" ht="14.25" customHeight="1" x14ac:dyDescent="0.25"/>
    <row r="7307" ht="14.25" customHeight="1" x14ac:dyDescent="0.25"/>
    <row r="7308" ht="14.25" customHeight="1" x14ac:dyDescent="0.25"/>
    <row r="7309" ht="14.25" customHeight="1" x14ac:dyDescent="0.25"/>
    <row r="7310" ht="14.25" customHeight="1" x14ac:dyDescent="0.25"/>
    <row r="7311" ht="14.25" customHeight="1" x14ac:dyDescent="0.25"/>
    <row r="7312" ht="14.25" customHeight="1" x14ac:dyDescent="0.25"/>
    <row r="7313" ht="14.25" customHeight="1" x14ac:dyDescent="0.25"/>
    <row r="7314" ht="14.25" customHeight="1" x14ac:dyDescent="0.25"/>
    <row r="7315" ht="14.25" customHeight="1" x14ac:dyDescent="0.25"/>
    <row r="7316" ht="14.25" customHeight="1" x14ac:dyDescent="0.25"/>
    <row r="7317" ht="14.25" customHeight="1" x14ac:dyDescent="0.25"/>
    <row r="7318" ht="14.25" customHeight="1" x14ac:dyDescent="0.25"/>
    <row r="7319" ht="14.25" customHeight="1" x14ac:dyDescent="0.25"/>
    <row r="7320" ht="14.25" customHeight="1" x14ac:dyDescent="0.25"/>
    <row r="7321" ht="14.25" customHeight="1" x14ac:dyDescent="0.25"/>
    <row r="7322" ht="14.25" customHeight="1" x14ac:dyDescent="0.25"/>
    <row r="7323" ht="14.25" customHeight="1" x14ac:dyDescent="0.25"/>
    <row r="7324" ht="14.25" customHeight="1" x14ac:dyDescent="0.25"/>
    <row r="7325" ht="14.25" customHeight="1" x14ac:dyDescent="0.25"/>
    <row r="7326" ht="14.25" customHeight="1" x14ac:dyDescent="0.25"/>
    <row r="7327" ht="14.25" customHeight="1" x14ac:dyDescent="0.25"/>
    <row r="7328" ht="14.25" customHeight="1" x14ac:dyDescent="0.25"/>
    <row r="7329" ht="14.25" customHeight="1" x14ac:dyDescent="0.25"/>
    <row r="7330" ht="14.25" customHeight="1" x14ac:dyDescent="0.25"/>
    <row r="7331" ht="14.25" customHeight="1" x14ac:dyDescent="0.25"/>
    <row r="7332" ht="14.25" customHeight="1" x14ac:dyDescent="0.25"/>
    <row r="7333" ht="14.25" customHeight="1" x14ac:dyDescent="0.25"/>
    <row r="7334" ht="14.25" customHeight="1" x14ac:dyDescent="0.25"/>
    <row r="7335" ht="14.25" customHeight="1" x14ac:dyDescent="0.25"/>
    <row r="7336" ht="14.25" customHeight="1" x14ac:dyDescent="0.25"/>
    <row r="7337" ht="14.25" customHeight="1" x14ac:dyDescent="0.25"/>
    <row r="7338" ht="14.25" customHeight="1" x14ac:dyDescent="0.25"/>
    <row r="7339" ht="14.25" customHeight="1" x14ac:dyDescent="0.25"/>
    <row r="7340" ht="14.25" customHeight="1" x14ac:dyDescent="0.25"/>
    <row r="7341" ht="14.25" customHeight="1" x14ac:dyDescent="0.25"/>
    <row r="7342" ht="14.25" customHeight="1" x14ac:dyDescent="0.25"/>
    <row r="7343" ht="14.25" customHeight="1" x14ac:dyDescent="0.25"/>
    <row r="7344" ht="14.25" customHeight="1" x14ac:dyDescent="0.25"/>
    <row r="7345" ht="14.25" customHeight="1" x14ac:dyDescent="0.25"/>
    <row r="7346" ht="14.25" customHeight="1" x14ac:dyDescent="0.25"/>
    <row r="7347" ht="14.25" customHeight="1" x14ac:dyDescent="0.25"/>
    <row r="7348" ht="14.25" customHeight="1" x14ac:dyDescent="0.25"/>
    <row r="7349" ht="14.25" customHeight="1" x14ac:dyDescent="0.25"/>
    <row r="7350" ht="14.25" customHeight="1" x14ac:dyDescent="0.25"/>
    <row r="7351" ht="14.25" customHeight="1" x14ac:dyDescent="0.25"/>
    <row r="7352" ht="14.25" customHeight="1" x14ac:dyDescent="0.25"/>
    <row r="7353" ht="14.25" customHeight="1" x14ac:dyDescent="0.25"/>
    <row r="7354" ht="14.25" customHeight="1" x14ac:dyDescent="0.25"/>
    <row r="7355" ht="14.25" customHeight="1" x14ac:dyDescent="0.25"/>
    <row r="7356" ht="14.25" customHeight="1" x14ac:dyDescent="0.25"/>
    <row r="7357" ht="14.25" customHeight="1" x14ac:dyDescent="0.25"/>
    <row r="7358" ht="14.25" customHeight="1" x14ac:dyDescent="0.25"/>
    <row r="7359" ht="14.25" customHeight="1" x14ac:dyDescent="0.25"/>
    <row r="7360" ht="14.25" customHeight="1" x14ac:dyDescent="0.25"/>
    <row r="7361" ht="14.25" customHeight="1" x14ac:dyDescent="0.25"/>
    <row r="7362" ht="14.25" customHeight="1" x14ac:dyDescent="0.25"/>
    <row r="7363" ht="14.25" customHeight="1" x14ac:dyDescent="0.25"/>
    <row r="7364" ht="14.25" customHeight="1" x14ac:dyDescent="0.25"/>
    <row r="7365" ht="14.25" customHeight="1" x14ac:dyDescent="0.25"/>
    <row r="7366" ht="14.25" customHeight="1" x14ac:dyDescent="0.25"/>
    <row r="7367" ht="14.25" customHeight="1" x14ac:dyDescent="0.25"/>
    <row r="7368" ht="14.25" customHeight="1" x14ac:dyDescent="0.25"/>
    <row r="7369" ht="14.25" customHeight="1" x14ac:dyDescent="0.25"/>
    <row r="7370" ht="14.25" customHeight="1" x14ac:dyDescent="0.25"/>
    <row r="7371" ht="14.25" customHeight="1" x14ac:dyDescent="0.25"/>
    <row r="7372" ht="14.25" customHeight="1" x14ac:dyDescent="0.25"/>
    <row r="7373" ht="14.25" customHeight="1" x14ac:dyDescent="0.25"/>
    <row r="7374" ht="14.25" customHeight="1" x14ac:dyDescent="0.25"/>
    <row r="7375" ht="14.25" customHeight="1" x14ac:dyDescent="0.25"/>
    <row r="7376" ht="14.25" customHeight="1" x14ac:dyDescent="0.25"/>
    <row r="7377" ht="14.25" customHeight="1" x14ac:dyDescent="0.25"/>
    <row r="7378" ht="14.25" customHeight="1" x14ac:dyDescent="0.25"/>
    <row r="7379" ht="14.25" customHeight="1" x14ac:dyDescent="0.25"/>
    <row r="7380" ht="14.25" customHeight="1" x14ac:dyDescent="0.25"/>
    <row r="7381" ht="14.25" customHeight="1" x14ac:dyDescent="0.25"/>
    <row r="7382" ht="14.25" customHeight="1" x14ac:dyDescent="0.25"/>
    <row r="7383" ht="14.25" customHeight="1" x14ac:dyDescent="0.25"/>
    <row r="7384" ht="14.25" customHeight="1" x14ac:dyDescent="0.25"/>
    <row r="7385" ht="14.25" customHeight="1" x14ac:dyDescent="0.25"/>
    <row r="7386" ht="14.25" customHeight="1" x14ac:dyDescent="0.25"/>
    <row r="7387" ht="14.25" customHeight="1" x14ac:dyDescent="0.25"/>
    <row r="7388" ht="14.25" customHeight="1" x14ac:dyDescent="0.25"/>
    <row r="7389" ht="14.25" customHeight="1" x14ac:dyDescent="0.25"/>
    <row r="7390" ht="14.25" customHeight="1" x14ac:dyDescent="0.25"/>
    <row r="7391" ht="14.25" customHeight="1" x14ac:dyDescent="0.25"/>
    <row r="7392" ht="14.25" customHeight="1" x14ac:dyDescent="0.25"/>
    <row r="7393" ht="14.25" customHeight="1" x14ac:dyDescent="0.25"/>
    <row r="7394" ht="14.25" customHeight="1" x14ac:dyDescent="0.25"/>
    <row r="7395" ht="14.25" customHeight="1" x14ac:dyDescent="0.25"/>
    <row r="7396" ht="14.25" customHeight="1" x14ac:dyDescent="0.25"/>
    <row r="7397" ht="14.25" customHeight="1" x14ac:dyDescent="0.25"/>
    <row r="7398" ht="14.25" customHeight="1" x14ac:dyDescent="0.25"/>
    <row r="7399" ht="14.25" customHeight="1" x14ac:dyDescent="0.25"/>
    <row r="7400" ht="14.25" customHeight="1" x14ac:dyDescent="0.25"/>
    <row r="7401" ht="14.25" customHeight="1" x14ac:dyDescent="0.25"/>
    <row r="7402" ht="14.25" customHeight="1" x14ac:dyDescent="0.25"/>
    <row r="7403" ht="14.25" customHeight="1" x14ac:dyDescent="0.25"/>
    <row r="7404" ht="14.25" customHeight="1" x14ac:dyDescent="0.25"/>
    <row r="7405" ht="14.25" customHeight="1" x14ac:dyDescent="0.25"/>
    <row r="7406" ht="14.25" customHeight="1" x14ac:dyDescent="0.25"/>
    <row r="7407" ht="14.25" customHeight="1" x14ac:dyDescent="0.25"/>
    <row r="7408" ht="14.25" customHeight="1" x14ac:dyDescent="0.25"/>
    <row r="7409" ht="14.25" customHeight="1" x14ac:dyDescent="0.25"/>
    <row r="7410" ht="14.25" customHeight="1" x14ac:dyDescent="0.25"/>
    <row r="7411" ht="14.25" customHeight="1" x14ac:dyDescent="0.25"/>
    <row r="7412" ht="14.25" customHeight="1" x14ac:dyDescent="0.25"/>
    <row r="7413" ht="14.25" customHeight="1" x14ac:dyDescent="0.25"/>
    <row r="7414" ht="14.25" customHeight="1" x14ac:dyDescent="0.25"/>
    <row r="7415" ht="14.25" customHeight="1" x14ac:dyDescent="0.25"/>
    <row r="7416" ht="14.25" customHeight="1" x14ac:dyDescent="0.25"/>
    <row r="7417" ht="14.25" customHeight="1" x14ac:dyDescent="0.25"/>
    <row r="7418" ht="14.25" customHeight="1" x14ac:dyDescent="0.25"/>
    <row r="7419" ht="14.25" customHeight="1" x14ac:dyDescent="0.25"/>
    <row r="7420" ht="14.25" customHeight="1" x14ac:dyDescent="0.25"/>
    <row r="7421" ht="14.25" customHeight="1" x14ac:dyDescent="0.25"/>
    <row r="7422" ht="14.25" customHeight="1" x14ac:dyDescent="0.25"/>
    <row r="7423" ht="14.25" customHeight="1" x14ac:dyDescent="0.25"/>
    <row r="7424" ht="14.25" customHeight="1" x14ac:dyDescent="0.25"/>
    <row r="7425" ht="14.25" customHeight="1" x14ac:dyDescent="0.25"/>
    <row r="7426" ht="14.25" customHeight="1" x14ac:dyDescent="0.25"/>
    <row r="7427" ht="14.25" customHeight="1" x14ac:dyDescent="0.25"/>
    <row r="7428" ht="14.25" customHeight="1" x14ac:dyDescent="0.25"/>
    <row r="7429" ht="14.25" customHeight="1" x14ac:dyDescent="0.25"/>
    <row r="7430" ht="14.25" customHeight="1" x14ac:dyDescent="0.25"/>
    <row r="7431" ht="14.25" customHeight="1" x14ac:dyDescent="0.25"/>
    <row r="7432" ht="14.25" customHeight="1" x14ac:dyDescent="0.25"/>
    <row r="7433" ht="14.25" customHeight="1" x14ac:dyDescent="0.25"/>
    <row r="7434" ht="14.25" customHeight="1" x14ac:dyDescent="0.25"/>
    <row r="7435" ht="14.25" customHeight="1" x14ac:dyDescent="0.25"/>
    <row r="7436" ht="14.25" customHeight="1" x14ac:dyDescent="0.25"/>
    <row r="7437" ht="14.25" customHeight="1" x14ac:dyDescent="0.25"/>
    <row r="7438" ht="14.25" customHeight="1" x14ac:dyDescent="0.25"/>
    <row r="7439" ht="14.25" customHeight="1" x14ac:dyDescent="0.25"/>
    <row r="7440" ht="14.25" customHeight="1" x14ac:dyDescent="0.25"/>
    <row r="7441" ht="14.25" customHeight="1" x14ac:dyDescent="0.25"/>
    <row r="7442" ht="14.25" customHeight="1" x14ac:dyDescent="0.25"/>
    <row r="7443" ht="14.25" customHeight="1" x14ac:dyDescent="0.25"/>
    <row r="7444" ht="14.25" customHeight="1" x14ac:dyDescent="0.25"/>
    <row r="7445" ht="14.25" customHeight="1" x14ac:dyDescent="0.25"/>
    <row r="7446" ht="14.25" customHeight="1" x14ac:dyDescent="0.25"/>
    <row r="7447" ht="14.25" customHeight="1" x14ac:dyDescent="0.25"/>
    <row r="7448" ht="14.25" customHeight="1" x14ac:dyDescent="0.25"/>
    <row r="7449" ht="14.25" customHeight="1" x14ac:dyDescent="0.25"/>
    <row r="7450" ht="14.25" customHeight="1" x14ac:dyDescent="0.25"/>
    <row r="7451" ht="14.25" customHeight="1" x14ac:dyDescent="0.25"/>
    <row r="7452" ht="14.25" customHeight="1" x14ac:dyDescent="0.25"/>
    <row r="7453" ht="14.25" customHeight="1" x14ac:dyDescent="0.25"/>
    <row r="7454" ht="14.25" customHeight="1" x14ac:dyDescent="0.25"/>
    <row r="7455" ht="14.25" customHeight="1" x14ac:dyDescent="0.25"/>
    <row r="7456" ht="14.25" customHeight="1" x14ac:dyDescent="0.25"/>
    <row r="7457" ht="14.25" customHeight="1" x14ac:dyDescent="0.25"/>
    <row r="7458" ht="14.25" customHeight="1" x14ac:dyDescent="0.25"/>
    <row r="7459" ht="14.25" customHeight="1" x14ac:dyDescent="0.25"/>
    <row r="7460" ht="14.25" customHeight="1" x14ac:dyDescent="0.25"/>
    <row r="7461" ht="14.25" customHeight="1" x14ac:dyDescent="0.25"/>
    <row r="7462" ht="14.25" customHeight="1" x14ac:dyDescent="0.25"/>
    <row r="7463" ht="14.25" customHeight="1" x14ac:dyDescent="0.25"/>
    <row r="7464" ht="14.25" customHeight="1" x14ac:dyDescent="0.25"/>
    <row r="7465" ht="14.25" customHeight="1" x14ac:dyDescent="0.25"/>
    <row r="7466" ht="14.25" customHeight="1" x14ac:dyDescent="0.25"/>
    <row r="7467" ht="14.25" customHeight="1" x14ac:dyDescent="0.25"/>
    <row r="7468" ht="14.25" customHeight="1" x14ac:dyDescent="0.25"/>
    <row r="7469" ht="14.25" customHeight="1" x14ac:dyDescent="0.25"/>
    <row r="7470" ht="14.25" customHeight="1" x14ac:dyDescent="0.25"/>
    <row r="7471" ht="14.25" customHeight="1" x14ac:dyDescent="0.25"/>
    <row r="7472" ht="14.25" customHeight="1" x14ac:dyDescent="0.25"/>
    <row r="7473" ht="14.25" customHeight="1" x14ac:dyDescent="0.25"/>
    <row r="7474" ht="14.25" customHeight="1" x14ac:dyDescent="0.25"/>
    <row r="7475" ht="14.25" customHeight="1" x14ac:dyDescent="0.25"/>
    <row r="7476" ht="14.25" customHeight="1" x14ac:dyDescent="0.25"/>
    <row r="7477" ht="14.25" customHeight="1" x14ac:dyDescent="0.25"/>
    <row r="7478" ht="14.25" customHeight="1" x14ac:dyDescent="0.25"/>
    <row r="7479" ht="14.25" customHeight="1" x14ac:dyDescent="0.25"/>
    <row r="7480" ht="14.25" customHeight="1" x14ac:dyDescent="0.25"/>
    <row r="7481" ht="14.25" customHeight="1" x14ac:dyDescent="0.25"/>
    <row r="7482" ht="14.25" customHeight="1" x14ac:dyDescent="0.25"/>
    <row r="7483" ht="14.25" customHeight="1" x14ac:dyDescent="0.25"/>
    <row r="7484" ht="14.25" customHeight="1" x14ac:dyDescent="0.25"/>
    <row r="7485" ht="14.25" customHeight="1" x14ac:dyDescent="0.25"/>
    <row r="7486" ht="14.25" customHeight="1" x14ac:dyDescent="0.25"/>
    <row r="7487" ht="14.25" customHeight="1" x14ac:dyDescent="0.25"/>
    <row r="7488" ht="14.25" customHeight="1" x14ac:dyDescent="0.25"/>
    <row r="7489" ht="14.25" customHeight="1" x14ac:dyDescent="0.25"/>
    <row r="7490" ht="14.25" customHeight="1" x14ac:dyDescent="0.25"/>
    <row r="7491" ht="14.25" customHeight="1" x14ac:dyDescent="0.25"/>
    <row r="7492" ht="14.25" customHeight="1" x14ac:dyDescent="0.25"/>
    <row r="7493" ht="14.25" customHeight="1" x14ac:dyDescent="0.25"/>
    <row r="7494" ht="14.25" customHeight="1" x14ac:dyDescent="0.25"/>
    <row r="7495" ht="14.25" customHeight="1" x14ac:dyDescent="0.25"/>
    <row r="7496" ht="14.25" customHeight="1" x14ac:dyDescent="0.25"/>
    <row r="7497" ht="14.25" customHeight="1" x14ac:dyDescent="0.25"/>
    <row r="7498" ht="14.25" customHeight="1" x14ac:dyDescent="0.25"/>
    <row r="7499" ht="14.25" customHeight="1" x14ac:dyDescent="0.25"/>
    <row r="7500" ht="14.25" customHeight="1" x14ac:dyDescent="0.25"/>
    <row r="7501" ht="14.25" customHeight="1" x14ac:dyDescent="0.25"/>
    <row r="7502" ht="14.25" customHeight="1" x14ac:dyDescent="0.25"/>
    <row r="7503" ht="14.25" customHeight="1" x14ac:dyDescent="0.25"/>
    <row r="7504" ht="14.25" customHeight="1" x14ac:dyDescent="0.25"/>
    <row r="7505" ht="14.25" customHeight="1" x14ac:dyDescent="0.25"/>
    <row r="7506" ht="14.25" customHeight="1" x14ac:dyDescent="0.25"/>
    <row r="7507" ht="14.25" customHeight="1" x14ac:dyDescent="0.25"/>
    <row r="7508" ht="14.25" customHeight="1" x14ac:dyDescent="0.25"/>
    <row r="7509" ht="14.25" customHeight="1" x14ac:dyDescent="0.25"/>
    <row r="7510" ht="14.25" customHeight="1" x14ac:dyDescent="0.25"/>
    <row r="7511" ht="14.25" customHeight="1" x14ac:dyDescent="0.25"/>
    <row r="7512" ht="14.25" customHeight="1" x14ac:dyDescent="0.25"/>
    <row r="7513" ht="14.25" customHeight="1" x14ac:dyDescent="0.25"/>
    <row r="7514" ht="14.25" customHeight="1" x14ac:dyDescent="0.25"/>
    <row r="7515" ht="14.25" customHeight="1" x14ac:dyDescent="0.25"/>
    <row r="7516" ht="14.25" customHeight="1" x14ac:dyDescent="0.25"/>
    <row r="7517" ht="14.25" customHeight="1" x14ac:dyDescent="0.25"/>
    <row r="7518" ht="14.25" customHeight="1" x14ac:dyDescent="0.25"/>
    <row r="7519" ht="14.25" customHeight="1" x14ac:dyDescent="0.25"/>
    <row r="7520" ht="14.25" customHeight="1" x14ac:dyDescent="0.25"/>
    <row r="7521" ht="14.25" customHeight="1" x14ac:dyDescent="0.25"/>
    <row r="7522" ht="14.25" customHeight="1" x14ac:dyDescent="0.25"/>
    <row r="7523" ht="14.25" customHeight="1" x14ac:dyDescent="0.25"/>
    <row r="7524" ht="14.25" customHeight="1" x14ac:dyDescent="0.25"/>
    <row r="7525" ht="14.25" customHeight="1" x14ac:dyDescent="0.25"/>
    <row r="7526" ht="14.25" customHeight="1" x14ac:dyDescent="0.25"/>
    <row r="7527" ht="14.25" customHeight="1" x14ac:dyDescent="0.25"/>
    <row r="7528" ht="14.25" customHeight="1" x14ac:dyDescent="0.25"/>
    <row r="7529" ht="14.25" customHeight="1" x14ac:dyDescent="0.25"/>
    <row r="7530" ht="14.25" customHeight="1" x14ac:dyDescent="0.25"/>
    <row r="7531" ht="14.25" customHeight="1" x14ac:dyDescent="0.25"/>
    <row r="7532" ht="14.25" customHeight="1" x14ac:dyDescent="0.25"/>
    <row r="7533" ht="14.25" customHeight="1" x14ac:dyDescent="0.25"/>
    <row r="7534" ht="14.25" customHeight="1" x14ac:dyDescent="0.25"/>
    <row r="7535" ht="14.25" customHeight="1" x14ac:dyDescent="0.25"/>
    <row r="7536" ht="14.25" customHeight="1" x14ac:dyDescent="0.25"/>
    <row r="7537" ht="14.25" customHeight="1" x14ac:dyDescent="0.25"/>
    <row r="7538" ht="14.25" customHeight="1" x14ac:dyDescent="0.25"/>
    <row r="7539" ht="14.25" customHeight="1" x14ac:dyDescent="0.25"/>
    <row r="7540" ht="14.25" customHeight="1" x14ac:dyDescent="0.25"/>
    <row r="7541" ht="14.25" customHeight="1" x14ac:dyDescent="0.25"/>
    <row r="7542" ht="14.25" customHeight="1" x14ac:dyDescent="0.25"/>
    <row r="7543" ht="14.25" customHeight="1" x14ac:dyDescent="0.25"/>
    <row r="7544" ht="14.25" customHeight="1" x14ac:dyDescent="0.25"/>
    <row r="7545" ht="14.25" customHeight="1" x14ac:dyDescent="0.25"/>
    <row r="7546" ht="14.25" customHeight="1" x14ac:dyDescent="0.25"/>
    <row r="7547" ht="14.25" customHeight="1" x14ac:dyDescent="0.25"/>
    <row r="7548" ht="14.25" customHeight="1" x14ac:dyDescent="0.25"/>
    <row r="7549" ht="14.25" customHeight="1" x14ac:dyDescent="0.25"/>
    <row r="7550" ht="14.25" customHeight="1" x14ac:dyDescent="0.25"/>
    <row r="7551" ht="14.25" customHeight="1" x14ac:dyDescent="0.25"/>
    <row r="7552" ht="14.25" customHeight="1" x14ac:dyDescent="0.25"/>
    <row r="7553" ht="14.25" customHeight="1" x14ac:dyDescent="0.25"/>
    <row r="7554" ht="14.25" customHeight="1" x14ac:dyDescent="0.25"/>
    <row r="7555" ht="14.25" customHeight="1" x14ac:dyDescent="0.25"/>
    <row r="7556" ht="14.25" customHeight="1" x14ac:dyDescent="0.25"/>
    <row r="7557" ht="14.25" customHeight="1" x14ac:dyDescent="0.25"/>
    <row r="7558" ht="14.25" customHeight="1" x14ac:dyDescent="0.25"/>
    <row r="7559" ht="14.25" customHeight="1" x14ac:dyDescent="0.25"/>
    <row r="7560" ht="14.25" customHeight="1" x14ac:dyDescent="0.25"/>
    <row r="7561" ht="14.25" customHeight="1" x14ac:dyDescent="0.25"/>
    <row r="7562" ht="14.25" customHeight="1" x14ac:dyDescent="0.25"/>
    <row r="7563" ht="14.25" customHeight="1" x14ac:dyDescent="0.25"/>
    <row r="7564" ht="14.25" customHeight="1" x14ac:dyDescent="0.25"/>
    <row r="7565" ht="14.25" customHeight="1" x14ac:dyDescent="0.25"/>
    <row r="7566" ht="14.25" customHeight="1" x14ac:dyDescent="0.25"/>
    <row r="7567" ht="14.25" customHeight="1" x14ac:dyDescent="0.25"/>
    <row r="7568" ht="14.25" customHeight="1" x14ac:dyDescent="0.25"/>
    <row r="7569" ht="14.25" customHeight="1" x14ac:dyDescent="0.25"/>
    <row r="7570" ht="14.25" customHeight="1" x14ac:dyDescent="0.25"/>
    <row r="7571" ht="14.25" customHeight="1" x14ac:dyDescent="0.25"/>
    <row r="7572" ht="14.25" customHeight="1" x14ac:dyDescent="0.25"/>
    <row r="7573" ht="14.25" customHeight="1" x14ac:dyDescent="0.25"/>
    <row r="7574" ht="14.25" customHeight="1" x14ac:dyDescent="0.25"/>
    <row r="7575" ht="14.25" customHeight="1" x14ac:dyDescent="0.25"/>
    <row r="7576" ht="14.25" customHeight="1" x14ac:dyDescent="0.25"/>
    <row r="7577" ht="14.25" customHeight="1" x14ac:dyDescent="0.25"/>
    <row r="7578" ht="14.25" customHeight="1" x14ac:dyDescent="0.25"/>
    <row r="7579" ht="14.25" customHeight="1" x14ac:dyDescent="0.25"/>
    <row r="7580" ht="14.25" customHeight="1" x14ac:dyDescent="0.25"/>
    <row r="7581" ht="14.25" customHeight="1" x14ac:dyDescent="0.25"/>
    <row r="7582" ht="14.25" customHeight="1" x14ac:dyDescent="0.25"/>
    <row r="7583" ht="14.25" customHeight="1" x14ac:dyDescent="0.25"/>
    <row r="7584" ht="14.25" customHeight="1" x14ac:dyDescent="0.25"/>
    <row r="7585" ht="14.25" customHeight="1" x14ac:dyDescent="0.25"/>
    <row r="7586" ht="14.25" customHeight="1" x14ac:dyDescent="0.25"/>
    <row r="7587" ht="14.25" customHeight="1" x14ac:dyDescent="0.25"/>
    <row r="7588" ht="14.25" customHeight="1" x14ac:dyDescent="0.25"/>
    <row r="7589" ht="14.25" customHeight="1" x14ac:dyDescent="0.25"/>
    <row r="7590" ht="14.25" customHeight="1" x14ac:dyDescent="0.25"/>
    <row r="7591" ht="14.25" customHeight="1" x14ac:dyDescent="0.25"/>
    <row r="7592" ht="14.25" customHeight="1" x14ac:dyDescent="0.25"/>
    <row r="7593" ht="14.25" customHeight="1" x14ac:dyDescent="0.25"/>
    <row r="7594" ht="14.25" customHeight="1" x14ac:dyDescent="0.25"/>
    <row r="7595" ht="14.25" customHeight="1" x14ac:dyDescent="0.25"/>
    <row r="7596" ht="14.25" customHeight="1" x14ac:dyDescent="0.25"/>
    <row r="7597" ht="14.25" customHeight="1" x14ac:dyDescent="0.25"/>
    <row r="7598" ht="14.25" customHeight="1" x14ac:dyDescent="0.25"/>
    <row r="7599" ht="14.25" customHeight="1" x14ac:dyDescent="0.25"/>
    <row r="7600" ht="14.25" customHeight="1" x14ac:dyDescent="0.25"/>
    <row r="7601" ht="14.25" customHeight="1" x14ac:dyDescent="0.25"/>
    <row r="7602" ht="14.25" customHeight="1" x14ac:dyDescent="0.25"/>
    <row r="7603" ht="14.25" customHeight="1" x14ac:dyDescent="0.25"/>
    <row r="7604" ht="14.25" customHeight="1" x14ac:dyDescent="0.25"/>
    <row r="7605" ht="14.25" customHeight="1" x14ac:dyDescent="0.25"/>
    <row r="7606" ht="14.25" customHeight="1" x14ac:dyDescent="0.25"/>
    <row r="7607" ht="14.25" customHeight="1" x14ac:dyDescent="0.25"/>
    <row r="7608" ht="14.25" customHeight="1" x14ac:dyDescent="0.25"/>
    <row r="7609" ht="14.25" customHeight="1" x14ac:dyDescent="0.25"/>
    <row r="7610" ht="14.25" customHeight="1" x14ac:dyDescent="0.25"/>
    <row r="7611" ht="14.25" customHeight="1" x14ac:dyDescent="0.25"/>
    <row r="7612" ht="14.25" customHeight="1" x14ac:dyDescent="0.25"/>
    <row r="7613" ht="14.25" customHeight="1" x14ac:dyDescent="0.25"/>
    <row r="7614" ht="14.25" customHeight="1" x14ac:dyDescent="0.25"/>
    <row r="7615" ht="14.25" customHeight="1" x14ac:dyDescent="0.25"/>
    <row r="7616" ht="14.25" customHeight="1" x14ac:dyDescent="0.25"/>
    <row r="7617" ht="14.25" customHeight="1" x14ac:dyDescent="0.25"/>
    <row r="7618" ht="14.25" customHeight="1" x14ac:dyDescent="0.25"/>
    <row r="7619" ht="14.25" customHeight="1" x14ac:dyDescent="0.25"/>
    <row r="7620" ht="14.25" customHeight="1" x14ac:dyDescent="0.25"/>
    <row r="7621" ht="14.25" customHeight="1" x14ac:dyDescent="0.25"/>
    <row r="7622" ht="14.25" customHeight="1" x14ac:dyDescent="0.25"/>
    <row r="7623" ht="14.25" customHeight="1" x14ac:dyDescent="0.25"/>
    <row r="7624" ht="14.25" customHeight="1" x14ac:dyDescent="0.25"/>
    <row r="7625" ht="14.25" customHeight="1" x14ac:dyDescent="0.25"/>
    <row r="7626" ht="14.25" customHeight="1" x14ac:dyDescent="0.25"/>
    <row r="7627" ht="14.25" customHeight="1" x14ac:dyDescent="0.25"/>
    <row r="7628" ht="14.25" customHeight="1" x14ac:dyDescent="0.25"/>
    <row r="7629" ht="14.25" customHeight="1" x14ac:dyDescent="0.25"/>
    <row r="7630" ht="14.25" customHeight="1" x14ac:dyDescent="0.25"/>
    <row r="7631" ht="14.25" customHeight="1" x14ac:dyDescent="0.25"/>
    <row r="7632" ht="14.25" customHeight="1" x14ac:dyDescent="0.25"/>
    <row r="7633" ht="14.25" customHeight="1" x14ac:dyDescent="0.25"/>
    <row r="7634" ht="14.25" customHeight="1" x14ac:dyDescent="0.25"/>
    <row r="7635" ht="14.25" customHeight="1" x14ac:dyDescent="0.25"/>
    <row r="7636" ht="14.25" customHeight="1" x14ac:dyDescent="0.25"/>
    <row r="7637" ht="14.25" customHeight="1" x14ac:dyDescent="0.25"/>
    <row r="7638" ht="14.25" customHeight="1" x14ac:dyDescent="0.25"/>
    <row r="7639" ht="14.25" customHeight="1" x14ac:dyDescent="0.25"/>
    <row r="7640" ht="14.25" customHeight="1" x14ac:dyDescent="0.25"/>
    <row r="7641" ht="14.25" customHeight="1" x14ac:dyDescent="0.25"/>
    <row r="7642" ht="14.25" customHeight="1" x14ac:dyDescent="0.25"/>
    <row r="7643" ht="14.25" customHeight="1" x14ac:dyDescent="0.25"/>
    <row r="7644" ht="14.25" customHeight="1" x14ac:dyDescent="0.25"/>
    <row r="7645" ht="14.25" customHeight="1" x14ac:dyDescent="0.25"/>
    <row r="7646" ht="14.25" customHeight="1" x14ac:dyDescent="0.25"/>
    <row r="7647" ht="14.25" customHeight="1" x14ac:dyDescent="0.25"/>
    <row r="7648" ht="14.25" customHeight="1" x14ac:dyDescent="0.25"/>
    <row r="7649" ht="14.25" customHeight="1" x14ac:dyDescent="0.25"/>
    <row r="7650" ht="14.25" customHeight="1" x14ac:dyDescent="0.25"/>
    <row r="7651" ht="14.25" customHeight="1" x14ac:dyDescent="0.25"/>
    <row r="7652" ht="14.25" customHeight="1" x14ac:dyDescent="0.25"/>
    <row r="7653" ht="14.25" customHeight="1" x14ac:dyDescent="0.25"/>
    <row r="7654" ht="14.25" customHeight="1" x14ac:dyDescent="0.25"/>
    <row r="7655" ht="14.25" customHeight="1" x14ac:dyDescent="0.25"/>
    <row r="7656" ht="14.25" customHeight="1" x14ac:dyDescent="0.25"/>
    <row r="7657" ht="14.25" customHeight="1" x14ac:dyDescent="0.25"/>
    <row r="7658" ht="14.25" customHeight="1" x14ac:dyDescent="0.25"/>
    <row r="7659" ht="14.25" customHeight="1" x14ac:dyDescent="0.25"/>
    <row r="7660" ht="14.25" customHeight="1" x14ac:dyDescent="0.25"/>
    <row r="7661" ht="14.25" customHeight="1" x14ac:dyDescent="0.25"/>
    <row r="7662" ht="14.25" customHeight="1" x14ac:dyDescent="0.25"/>
    <row r="7663" ht="14.25" customHeight="1" x14ac:dyDescent="0.25"/>
    <row r="7664" ht="14.25" customHeight="1" x14ac:dyDescent="0.25"/>
    <row r="7665" ht="14.25" customHeight="1" x14ac:dyDescent="0.25"/>
    <row r="7666" ht="14.25" customHeight="1" x14ac:dyDescent="0.25"/>
    <row r="7667" ht="14.25" customHeight="1" x14ac:dyDescent="0.25"/>
    <row r="7668" ht="14.25" customHeight="1" x14ac:dyDescent="0.25"/>
    <row r="7669" ht="14.25" customHeight="1" x14ac:dyDescent="0.25"/>
    <row r="7670" ht="14.25" customHeight="1" x14ac:dyDescent="0.25"/>
    <row r="7671" ht="14.25" customHeight="1" x14ac:dyDescent="0.25"/>
    <row r="7672" ht="14.25" customHeight="1" x14ac:dyDescent="0.25"/>
    <row r="7673" ht="14.25" customHeight="1" x14ac:dyDescent="0.25"/>
    <row r="7674" ht="14.25" customHeight="1" x14ac:dyDescent="0.25"/>
    <row r="7675" ht="14.25" customHeight="1" x14ac:dyDescent="0.25"/>
    <row r="7676" ht="14.25" customHeight="1" x14ac:dyDescent="0.25"/>
    <row r="7677" ht="14.25" customHeight="1" x14ac:dyDescent="0.25"/>
    <row r="7678" ht="14.25" customHeight="1" x14ac:dyDescent="0.25"/>
    <row r="7679" ht="14.25" customHeight="1" x14ac:dyDescent="0.25"/>
    <row r="7680" ht="14.25" customHeight="1" x14ac:dyDescent="0.25"/>
    <row r="7681" ht="14.25" customHeight="1" x14ac:dyDescent="0.25"/>
    <row r="7682" ht="14.25" customHeight="1" x14ac:dyDescent="0.25"/>
    <row r="7683" ht="14.25" customHeight="1" x14ac:dyDescent="0.25"/>
    <row r="7684" ht="14.25" customHeight="1" x14ac:dyDescent="0.25"/>
    <row r="7685" ht="14.25" customHeight="1" x14ac:dyDescent="0.25"/>
    <row r="7686" ht="14.25" customHeight="1" x14ac:dyDescent="0.25"/>
    <row r="7687" ht="14.25" customHeight="1" x14ac:dyDescent="0.25"/>
    <row r="7688" ht="14.25" customHeight="1" x14ac:dyDescent="0.25"/>
    <row r="7689" ht="14.25" customHeight="1" x14ac:dyDescent="0.25"/>
    <row r="7690" ht="14.25" customHeight="1" x14ac:dyDescent="0.25"/>
    <row r="7691" ht="14.25" customHeight="1" x14ac:dyDescent="0.25"/>
    <row r="7692" ht="14.25" customHeight="1" x14ac:dyDescent="0.25"/>
    <row r="7693" ht="14.25" customHeight="1" x14ac:dyDescent="0.25"/>
    <row r="7694" ht="14.25" customHeight="1" x14ac:dyDescent="0.25"/>
    <row r="7695" ht="14.25" customHeight="1" x14ac:dyDescent="0.25"/>
    <row r="7696" ht="14.25" customHeight="1" x14ac:dyDescent="0.25"/>
    <row r="7697" ht="14.25" customHeight="1" x14ac:dyDescent="0.25"/>
    <row r="7698" ht="14.25" customHeight="1" x14ac:dyDescent="0.25"/>
    <row r="7699" ht="14.25" customHeight="1" x14ac:dyDescent="0.25"/>
    <row r="7700" ht="14.25" customHeight="1" x14ac:dyDescent="0.25"/>
    <row r="7701" ht="14.25" customHeight="1" x14ac:dyDescent="0.25"/>
    <row r="7702" ht="14.25" customHeight="1" x14ac:dyDescent="0.25"/>
    <row r="7703" ht="14.25" customHeight="1" x14ac:dyDescent="0.25"/>
    <row r="7704" ht="14.25" customHeight="1" x14ac:dyDescent="0.25"/>
    <row r="7705" ht="14.25" customHeight="1" x14ac:dyDescent="0.25"/>
    <row r="7706" ht="14.25" customHeight="1" x14ac:dyDescent="0.25"/>
    <row r="7707" ht="14.25" customHeight="1" x14ac:dyDescent="0.25"/>
    <row r="7708" ht="14.25" customHeight="1" x14ac:dyDescent="0.25"/>
    <row r="7709" ht="14.25" customHeight="1" x14ac:dyDescent="0.25"/>
    <row r="7710" ht="14.25" customHeight="1" x14ac:dyDescent="0.25"/>
    <row r="7711" ht="14.25" customHeight="1" x14ac:dyDescent="0.25"/>
    <row r="7712" ht="14.25" customHeight="1" x14ac:dyDescent="0.25"/>
    <row r="7713" ht="14.25" customHeight="1" x14ac:dyDescent="0.25"/>
    <row r="7714" ht="14.25" customHeight="1" x14ac:dyDescent="0.25"/>
    <row r="7715" ht="14.25" customHeight="1" x14ac:dyDescent="0.25"/>
    <row r="7716" ht="14.25" customHeight="1" x14ac:dyDescent="0.25"/>
    <row r="7717" ht="14.25" customHeight="1" x14ac:dyDescent="0.25"/>
    <row r="7718" ht="14.25" customHeight="1" x14ac:dyDescent="0.25"/>
    <row r="7719" ht="14.25" customHeight="1" x14ac:dyDescent="0.25"/>
    <row r="7720" ht="14.25" customHeight="1" x14ac:dyDescent="0.25"/>
    <row r="7721" ht="14.25" customHeight="1" x14ac:dyDescent="0.25"/>
    <row r="7722" ht="14.25" customHeight="1" x14ac:dyDescent="0.25"/>
    <row r="7723" ht="14.25" customHeight="1" x14ac:dyDescent="0.25"/>
    <row r="7724" ht="14.25" customHeight="1" x14ac:dyDescent="0.25"/>
    <row r="7725" ht="14.25" customHeight="1" x14ac:dyDescent="0.25"/>
    <row r="7726" ht="14.25" customHeight="1" x14ac:dyDescent="0.25"/>
    <row r="7727" ht="14.25" customHeight="1" x14ac:dyDescent="0.25"/>
    <row r="7728" ht="14.25" customHeight="1" x14ac:dyDescent="0.25"/>
    <row r="7729" ht="14.25" customHeight="1" x14ac:dyDescent="0.25"/>
    <row r="7730" ht="14.25" customHeight="1" x14ac:dyDescent="0.25"/>
    <row r="7731" ht="14.25" customHeight="1" x14ac:dyDescent="0.25"/>
    <row r="7732" ht="14.25" customHeight="1" x14ac:dyDescent="0.25"/>
    <row r="7733" ht="14.25" customHeight="1" x14ac:dyDescent="0.25"/>
    <row r="7734" ht="14.25" customHeight="1" x14ac:dyDescent="0.25"/>
    <row r="7735" ht="14.25" customHeight="1" x14ac:dyDescent="0.25"/>
    <row r="7736" ht="14.25" customHeight="1" x14ac:dyDescent="0.25"/>
    <row r="7737" ht="14.25" customHeight="1" x14ac:dyDescent="0.25"/>
    <row r="7738" ht="14.25" customHeight="1" x14ac:dyDescent="0.25"/>
    <row r="7739" ht="14.25" customHeight="1" x14ac:dyDescent="0.25"/>
    <row r="7740" ht="14.25" customHeight="1" x14ac:dyDescent="0.25"/>
    <row r="7741" ht="14.25" customHeight="1" x14ac:dyDescent="0.25"/>
    <row r="7742" ht="14.25" customHeight="1" x14ac:dyDescent="0.25"/>
    <row r="7743" ht="14.25" customHeight="1" x14ac:dyDescent="0.25"/>
    <row r="7744" ht="14.25" customHeight="1" x14ac:dyDescent="0.25"/>
    <row r="7745" ht="14.25" customHeight="1" x14ac:dyDescent="0.25"/>
    <row r="7746" ht="14.25" customHeight="1" x14ac:dyDescent="0.25"/>
    <row r="7747" ht="14.25" customHeight="1" x14ac:dyDescent="0.25"/>
    <row r="7748" ht="14.25" customHeight="1" x14ac:dyDescent="0.25"/>
    <row r="7749" ht="14.25" customHeight="1" x14ac:dyDescent="0.25"/>
    <row r="7750" ht="14.25" customHeight="1" x14ac:dyDescent="0.25"/>
    <row r="7751" ht="14.25" customHeight="1" x14ac:dyDescent="0.25"/>
    <row r="7752" ht="14.25" customHeight="1" x14ac:dyDescent="0.25"/>
    <row r="7753" ht="14.25" customHeight="1" x14ac:dyDescent="0.25"/>
    <row r="7754" ht="14.25" customHeight="1" x14ac:dyDescent="0.25"/>
    <row r="7755" ht="14.25" customHeight="1" x14ac:dyDescent="0.25"/>
    <row r="7756" ht="14.25" customHeight="1" x14ac:dyDescent="0.25"/>
    <row r="7757" ht="14.25" customHeight="1" x14ac:dyDescent="0.25"/>
    <row r="7758" ht="14.25" customHeight="1" x14ac:dyDescent="0.25"/>
    <row r="7759" ht="14.25" customHeight="1" x14ac:dyDescent="0.25"/>
    <row r="7760" ht="14.25" customHeight="1" x14ac:dyDescent="0.25"/>
    <row r="7761" ht="14.25" customHeight="1" x14ac:dyDescent="0.25"/>
    <row r="7762" ht="14.25" customHeight="1" x14ac:dyDescent="0.25"/>
    <row r="7763" ht="14.25" customHeight="1" x14ac:dyDescent="0.25"/>
    <row r="7764" ht="14.25" customHeight="1" x14ac:dyDescent="0.25"/>
    <row r="7765" ht="14.25" customHeight="1" x14ac:dyDescent="0.25"/>
    <row r="7766" ht="14.25" customHeight="1" x14ac:dyDescent="0.25"/>
    <row r="7767" ht="14.25" customHeight="1" x14ac:dyDescent="0.25"/>
    <row r="7768" ht="14.25" customHeight="1" x14ac:dyDescent="0.25"/>
    <row r="7769" ht="14.25" customHeight="1" x14ac:dyDescent="0.25"/>
    <row r="7770" ht="14.25" customHeight="1" x14ac:dyDescent="0.25"/>
    <row r="7771" ht="14.25" customHeight="1" x14ac:dyDescent="0.25"/>
    <row r="7772" ht="14.25" customHeight="1" x14ac:dyDescent="0.25"/>
    <row r="7773" ht="14.25" customHeight="1" x14ac:dyDescent="0.25"/>
    <row r="7774" ht="14.25" customHeight="1" x14ac:dyDescent="0.25"/>
    <row r="7775" ht="14.25" customHeight="1" x14ac:dyDescent="0.25"/>
    <row r="7776" ht="14.25" customHeight="1" x14ac:dyDescent="0.25"/>
    <row r="7777" ht="14.25" customHeight="1" x14ac:dyDescent="0.25"/>
    <row r="7778" ht="14.25" customHeight="1" x14ac:dyDescent="0.25"/>
    <row r="7779" ht="14.25" customHeight="1" x14ac:dyDescent="0.25"/>
    <row r="7780" ht="14.25" customHeight="1" x14ac:dyDescent="0.25"/>
    <row r="7781" ht="14.25" customHeight="1" x14ac:dyDescent="0.25"/>
    <row r="7782" ht="14.25" customHeight="1" x14ac:dyDescent="0.25"/>
    <row r="7783" ht="14.25" customHeight="1" x14ac:dyDescent="0.25"/>
    <row r="7784" ht="14.25" customHeight="1" x14ac:dyDescent="0.25"/>
    <row r="7785" ht="14.25" customHeight="1" x14ac:dyDescent="0.25"/>
    <row r="7786" ht="14.25" customHeight="1" x14ac:dyDescent="0.25"/>
    <row r="7787" ht="14.25" customHeight="1" x14ac:dyDescent="0.25"/>
    <row r="7788" ht="14.25" customHeight="1" x14ac:dyDescent="0.25"/>
    <row r="7789" ht="14.25" customHeight="1" x14ac:dyDescent="0.25"/>
    <row r="7790" ht="14.25" customHeight="1" x14ac:dyDescent="0.25"/>
    <row r="7791" ht="14.25" customHeight="1" x14ac:dyDescent="0.25"/>
    <row r="7792" ht="14.25" customHeight="1" x14ac:dyDescent="0.25"/>
    <row r="7793" ht="14.25" customHeight="1" x14ac:dyDescent="0.25"/>
    <row r="7794" ht="14.25" customHeight="1" x14ac:dyDescent="0.25"/>
    <row r="7795" ht="14.25" customHeight="1" x14ac:dyDescent="0.25"/>
    <row r="7796" ht="14.25" customHeight="1" x14ac:dyDescent="0.25"/>
    <row r="7797" ht="14.25" customHeight="1" x14ac:dyDescent="0.25"/>
    <row r="7798" ht="14.25" customHeight="1" x14ac:dyDescent="0.25"/>
    <row r="7799" ht="14.25" customHeight="1" x14ac:dyDescent="0.25"/>
    <row r="7800" ht="14.25" customHeight="1" x14ac:dyDescent="0.25"/>
    <row r="7801" ht="14.25" customHeight="1" x14ac:dyDescent="0.25"/>
    <row r="7802" ht="14.25" customHeight="1" x14ac:dyDescent="0.25"/>
    <row r="7803" ht="14.25" customHeight="1" x14ac:dyDescent="0.25"/>
    <row r="7804" ht="14.25" customHeight="1" x14ac:dyDescent="0.25"/>
    <row r="7805" ht="14.25" customHeight="1" x14ac:dyDescent="0.25"/>
    <row r="7806" ht="14.25" customHeight="1" x14ac:dyDescent="0.25"/>
    <row r="7807" ht="14.25" customHeight="1" x14ac:dyDescent="0.25"/>
    <row r="7808" ht="14.25" customHeight="1" x14ac:dyDescent="0.25"/>
    <row r="7809" ht="14.25" customHeight="1" x14ac:dyDescent="0.25"/>
    <row r="7810" ht="14.25" customHeight="1" x14ac:dyDescent="0.25"/>
    <row r="7811" ht="14.25" customHeight="1" x14ac:dyDescent="0.25"/>
    <row r="7812" ht="14.25" customHeight="1" x14ac:dyDescent="0.25"/>
    <row r="7813" ht="14.25" customHeight="1" x14ac:dyDescent="0.25"/>
    <row r="7814" ht="14.25" customHeight="1" x14ac:dyDescent="0.25"/>
    <row r="7815" ht="14.25" customHeight="1" x14ac:dyDescent="0.25"/>
    <row r="7816" ht="14.25" customHeight="1" x14ac:dyDescent="0.25"/>
    <row r="7817" ht="14.25" customHeight="1" x14ac:dyDescent="0.25"/>
    <row r="7818" ht="14.25" customHeight="1" x14ac:dyDescent="0.25"/>
    <row r="7819" ht="14.25" customHeight="1" x14ac:dyDescent="0.25"/>
    <row r="7820" ht="14.25" customHeight="1" x14ac:dyDescent="0.25"/>
    <row r="7821" ht="14.25" customHeight="1" x14ac:dyDescent="0.25"/>
    <row r="7822" ht="14.25" customHeight="1" x14ac:dyDescent="0.25"/>
    <row r="7823" ht="14.25" customHeight="1" x14ac:dyDescent="0.25"/>
    <row r="7824" ht="14.25" customHeight="1" x14ac:dyDescent="0.25"/>
    <row r="7825" ht="14.25" customHeight="1" x14ac:dyDescent="0.25"/>
    <row r="7826" ht="14.25" customHeight="1" x14ac:dyDescent="0.25"/>
    <row r="7827" ht="14.25" customHeight="1" x14ac:dyDescent="0.25"/>
    <row r="7828" ht="14.25" customHeight="1" x14ac:dyDescent="0.25"/>
    <row r="7829" ht="14.25" customHeight="1" x14ac:dyDescent="0.25"/>
    <row r="7830" ht="14.25" customHeight="1" x14ac:dyDescent="0.25"/>
    <row r="7831" ht="14.25" customHeight="1" x14ac:dyDescent="0.25"/>
    <row r="7832" ht="14.25" customHeight="1" x14ac:dyDescent="0.25"/>
    <row r="7833" ht="14.25" customHeight="1" x14ac:dyDescent="0.25"/>
    <row r="7834" ht="14.25" customHeight="1" x14ac:dyDescent="0.25"/>
    <row r="7835" ht="14.25" customHeight="1" x14ac:dyDescent="0.25"/>
    <row r="7836" ht="14.25" customHeight="1" x14ac:dyDescent="0.25"/>
    <row r="7837" ht="14.25" customHeight="1" x14ac:dyDescent="0.25"/>
    <row r="7838" ht="14.25" customHeight="1" x14ac:dyDescent="0.25"/>
    <row r="7839" ht="14.25" customHeight="1" x14ac:dyDescent="0.25"/>
    <row r="7840" ht="14.25" customHeight="1" x14ac:dyDescent="0.25"/>
    <row r="7841" ht="14.25" customHeight="1" x14ac:dyDescent="0.25"/>
    <row r="7842" ht="14.25" customHeight="1" x14ac:dyDescent="0.25"/>
    <row r="7843" ht="14.25" customHeight="1" x14ac:dyDescent="0.25"/>
    <row r="7844" ht="14.25" customHeight="1" x14ac:dyDescent="0.25"/>
    <row r="7845" ht="14.25" customHeight="1" x14ac:dyDescent="0.25"/>
    <row r="7846" ht="14.25" customHeight="1" x14ac:dyDescent="0.25"/>
    <row r="7847" ht="14.25" customHeight="1" x14ac:dyDescent="0.25"/>
    <row r="7848" ht="14.25" customHeight="1" x14ac:dyDescent="0.25"/>
    <row r="7849" ht="14.25" customHeight="1" x14ac:dyDescent="0.25"/>
    <row r="7850" ht="14.25" customHeight="1" x14ac:dyDescent="0.25"/>
    <row r="7851" ht="14.25" customHeight="1" x14ac:dyDescent="0.25"/>
    <row r="7852" ht="14.25" customHeight="1" x14ac:dyDescent="0.25"/>
    <row r="7853" ht="14.25" customHeight="1" x14ac:dyDescent="0.25"/>
    <row r="7854" ht="14.25" customHeight="1" x14ac:dyDescent="0.25"/>
    <row r="7855" ht="14.25" customHeight="1" x14ac:dyDescent="0.25"/>
    <row r="7856" ht="14.25" customHeight="1" x14ac:dyDescent="0.25"/>
    <row r="7857" ht="14.25" customHeight="1" x14ac:dyDescent="0.25"/>
    <row r="7858" ht="14.25" customHeight="1" x14ac:dyDescent="0.25"/>
    <row r="7859" ht="14.25" customHeight="1" x14ac:dyDescent="0.25"/>
    <row r="7860" ht="14.25" customHeight="1" x14ac:dyDescent="0.25"/>
    <row r="7861" ht="14.25" customHeight="1" x14ac:dyDescent="0.25"/>
    <row r="7862" ht="14.25" customHeight="1" x14ac:dyDescent="0.25"/>
    <row r="7863" ht="14.25" customHeight="1" x14ac:dyDescent="0.25"/>
    <row r="7864" ht="14.25" customHeight="1" x14ac:dyDescent="0.25"/>
    <row r="7865" ht="14.25" customHeight="1" x14ac:dyDescent="0.25"/>
    <row r="7866" ht="14.25" customHeight="1" x14ac:dyDescent="0.25"/>
    <row r="7867" ht="14.25" customHeight="1" x14ac:dyDescent="0.25"/>
    <row r="7868" ht="14.25" customHeight="1" x14ac:dyDescent="0.25"/>
    <row r="7869" ht="14.25" customHeight="1" x14ac:dyDescent="0.25"/>
    <row r="7870" ht="14.25" customHeight="1" x14ac:dyDescent="0.25"/>
    <row r="7871" ht="14.25" customHeight="1" x14ac:dyDescent="0.25"/>
    <row r="7872" ht="14.25" customHeight="1" x14ac:dyDescent="0.25"/>
    <row r="7873" ht="14.25" customHeight="1" x14ac:dyDescent="0.25"/>
    <row r="7874" ht="14.25" customHeight="1" x14ac:dyDescent="0.25"/>
    <row r="7875" ht="14.25" customHeight="1" x14ac:dyDescent="0.25"/>
    <row r="7876" ht="14.25" customHeight="1" x14ac:dyDescent="0.25"/>
    <row r="7877" ht="14.25" customHeight="1" x14ac:dyDescent="0.25"/>
    <row r="7878" ht="14.25" customHeight="1" x14ac:dyDescent="0.25"/>
    <row r="7879" ht="14.25" customHeight="1" x14ac:dyDescent="0.25"/>
    <row r="7880" ht="14.25" customHeight="1" x14ac:dyDescent="0.25"/>
    <row r="7881" ht="14.25" customHeight="1" x14ac:dyDescent="0.25"/>
    <row r="7882" ht="14.25" customHeight="1" x14ac:dyDescent="0.25"/>
    <row r="7883" ht="14.25" customHeight="1" x14ac:dyDescent="0.25"/>
    <row r="7884" ht="14.25" customHeight="1" x14ac:dyDescent="0.25"/>
    <row r="7885" ht="14.25" customHeight="1" x14ac:dyDescent="0.25"/>
    <row r="7886" ht="14.25" customHeight="1" x14ac:dyDescent="0.25"/>
    <row r="7887" ht="14.25" customHeight="1" x14ac:dyDescent="0.25"/>
    <row r="7888" ht="14.25" customHeight="1" x14ac:dyDescent="0.25"/>
    <row r="7889" ht="14.25" customHeight="1" x14ac:dyDescent="0.25"/>
    <row r="7890" ht="14.25" customHeight="1" x14ac:dyDescent="0.25"/>
    <row r="7891" ht="14.25" customHeight="1" x14ac:dyDescent="0.25"/>
    <row r="7892" ht="14.25" customHeight="1" x14ac:dyDescent="0.25"/>
    <row r="7893" ht="14.25" customHeight="1" x14ac:dyDescent="0.25"/>
    <row r="7894" ht="14.25" customHeight="1" x14ac:dyDescent="0.25"/>
    <row r="7895" ht="14.25" customHeight="1" x14ac:dyDescent="0.25"/>
    <row r="7896" ht="14.25" customHeight="1" x14ac:dyDescent="0.25"/>
    <row r="7897" ht="14.25" customHeight="1" x14ac:dyDescent="0.25"/>
    <row r="7898" ht="14.25" customHeight="1" x14ac:dyDescent="0.25"/>
    <row r="7899" ht="14.25" customHeight="1" x14ac:dyDescent="0.25"/>
    <row r="7900" ht="14.25" customHeight="1" x14ac:dyDescent="0.25"/>
    <row r="7901" ht="14.25" customHeight="1" x14ac:dyDescent="0.25"/>
    <row r="7902" ht="14.25" customHeight="1" x14ac:dyDescent="0.25"/>
    <row r="7903" ht="14.25" customHeight="1" x14ac:dyDescent="0.25"/>
    <row r="7904" ht="14.25" customHeight="1" x14ac:dyDescent="0.25"/>
    <row r="7905" ht="14.25" customHeight="1" x14ac:dyDescent="0.25"/>
    <row r="7906" ht="14.25" customHeight="1" x14ac:dyDescent="0.25"/>
    <row r="7907" ht="14.25" customHeight="1" x14ac:dyDescent="0.25"/>
    <row r="7908" ht="14.25" customHeight="1" x14ac:dyDescent="0.25"/>
    <row r="7909" ht="14.25" customHeight="1" x14ac:dyDescent="0.25"/>
    <row r="7910" ht="14.25" customHeight="1" x14ac:dyDescent="0.25"/>
    <row r="7911" ht="14.25" customHeight="1" x14ac:dyDescent="0.25"/>
    <row r="7912" ht="14.25" customHeight="1" x14ac:dyDescent="0.25"/>
    <row r="7913" ht="14.25" customHeight="1" x14ac:dyDescent="0.25"/>
    <row r="7914" ht="14.25" customHeight="1" x14ac:dyDescent="0.25"/>
    <row r="7915" ht="14.25" customHeight="1" x14ac:dyDescent="0.25"/>
    <row r="7916" ht="14.25" customHeight="1" x14ac:dyDescent="0.25"/>
    <row r="7917" ht="14.25" customHeight="1" x14ac:dyDescent="0.25"/>
    <row r="7918" ht="14.25" customHeight="1" x14ac:dyDescent="0.25"/>
    <row r="7919" ht="14.25" customHeight="1" x14ac:dyDescent="0.25"/>
    <row r="7920" ht="14.25" customHeight="1" x14ac:dyDescent="0.25"/>
    <row r="7921" ht="14.25" customHeight="1" x14ac:dyDescent="0.25"/>
    <row r="7922" ht="14.25" customHeight="1" x14ac:dyDescent="0.25"/>
    <row r="7923" ht="14.25" customHeight="1" x14ac:dyDescent="0.25"/>
    <row r="7924" ht="14.25" customHeight="1" x14ac:dyDescent="0.25"/>
    <row r="7925" ht="14.25" customHeight="1" x14ac:dyDescent="0.25"/>
    <row r="7926" ht="14.25" customHeight="1" x14ac:dyDescent="0.25"/>
    <row r="7927" ht="14.25" customHeight="1" x14ac:dyDescent="0.25"/>
    <row r="7928" ht="14.25" customHeight="1" x14ac:dyDescent="0.25"/>
    <row r="7929" ht="14.25" customHeight="1" x14ac:dyDescent="0.25"/>
    <row r="7930" ht="14.25" customHeight="1" x14ac:dyDescent="0.25"/>
    <row r="7931" ht="14.25" customHeight="1" x14ac:dyDescent="0.25"/>
    <row r="7932" ht="14.25" customHeight="1" x14ac:dyDescent="0.25"/>
    <row r="7933" ht="14.25" customHeight="1" x14ac:dyDescent="0.25"/>
    <row r="7934" ht="14.25" customHeight="1" x14ac:dyDescent="0.25"/>
    <row r="7935" ht="14.25" customHeight="1" x14ac:dyDescent="0.25"/>
    <row r="7936" ht="14.25" customHeight="1" x14ac:dyDescent="0.25"/>
    <row r="7937" ht="14.25" customHeight="1" x14ac:dyDescent="0.25"/>
    <row r="7938" ht="14.25" customHeight="1" x14ac:dyDescent="0.25"/>
    <row r="7939" ht="14.25" customHeight="1" x14ac:dyDescent="0.25"/>
    <row r="7940" ht="14.25" customHeight="1" x14ac:dyDescent="0.25"/>
    <row r="7941" ht="14.25" customHeight="1" x14ac:dyDescent="0.25"/>
    <row r="7942" ht="14.25" customHeight="1" x14ac:dyDescent="0.25"/>
    <row r="7943" ht="14.25" customHeight="1" x14ac:dyDescent="0.25"/>
    <row r="7944" ht="14.25" customHeight="1" x14ac:dyDescent="0.25"/>
    <row r="7945" ht="14.25" customHeight="1" x14ac:dyDescent="0.25"/>
    <row r="7946" ht="14.25" customHeight="1" x14ac:dyDescent="0.25"/>
    <row r="7947" ht="14.25" customHeight="1" x14ac:dyDescent="0.25"/>
    <row r="7948" ht="14.25" customHeight="1" x14ac:dyDescent="0.25"/>
    <row r="7949" ht="14.25" customHeight="1" x14ac:dyDescent="0.25"/>
    <row r="7950" ht="14.25" customHeight="1" x14ac:dyDescent="0.25"/>
    <row r="7951" ht="14.25" customHeight="1" x14ac:dyDescent="0.25"/>
    <row r="7952" ht="14.25" customHeight="1" x14ac:dyDescent="0.25"/>
    <row r="7953" ht="14.25" customHeight="1" x14ac:dyDescent="0.25"/>
    <row r="7954" ht="14.25" customHeight="1" x14ac:dyDescent="0.25"/>
    <row r="7955" ht="14.25" customHeight="1" x14ac:dyDescent="0.25"/>
    <row r="7956" ht="14.25" customHeight="1" x14ac:dyDescent="0.25"/>
    <row r="7957" ht="14.25" customHeight="1" x14ac:dyDescent="0.25"/>
    <row r="7958" ht="14.25" customHeight="1" x14ac:dyDescent="0.25"/>
    <row r="7959" ht="14.25" customHeight="1" x14ac:dyDescent="0.25"/>
    <row r="7960" ht="14.25" customHeight="1" x14ac:dyDescent="0.25"/>
    <row r="7961" ht="14.25" customHeight="1" x14ac:dyDescent="0.25"/>
    <row r="7962" ht="14.25" customHeight="1" x14ac:dyDescent="0.25"/>
    <row r="7963" ht="14.25" customHeight="1" x14ac:dyDescent="0.25"/>
    <row r="7964" ht="14.25" customHeight="1" x14ac:dyDescent="0.25"/>
    <row r="7965" ht="14.25" customHeight="1" x14ac:dyDescent="0.25"/>
    <row r="7966" ht="14.25" customHeight="1" x14ac:dyDescent="0.25"/>
    <row r="7967" ht="14.25" customHeight="1" x14ac:dyDescent="0.25"/>
    <row r="7968" ht="14.25" customHeight="1" x14ac:dyDescent="0.25"/>
    <row r="7969" ht="14.25" customHeight="1" x14ac:dyDescent="0.25"/>
    <row r="7970" ht="14.25" customHeight="1" x14ac:dyDescent="0.25"/>
    <row r="7971" ht="14.25" customHeight="1" x14ac:dyDescent="0.25"/>
    <row r="7972" ht="14.25" customHeight="1" x14ac:dyDescent="0.25"/>
    <row r="7973" ht="14.25" customHeight="1" x14ac:dyDescent="0.25"/>
    <row r="7974" ht="14.25" customHeight="1" x14ac:dyDescent="0.25"/>
    <row r="7975" ht="14.25" customHeight="1" x14ac:dyDescent="0.25"/>
    <row r="7976" ht="14.25" customHeight="1" x14ac:dyDescent="0.25"/>
    <row r="7977" ht="14.25" customHeight="1" x14ac:dyDescent="0.25"/>
    <row r="7978" ht="14.25" customHeight="1" x14ac:dyDescent="0.25"/>
    <row r="7979" ht="14.25" customHeight="1" x14ac:dyDescent="0.25"/>
    <row r="7980" ht="14.25" customHeight="1" x14ac:dyDescent="0.25"/>
    <row r="7981" ht="14.25" customHeight="1" x14ac:dyDescent="0.25"/>
    <row r="7982" ht="14.25" customHeight="1" x14ac:dyDescent="0.25"/>
    <row r="7983" ht="14.25" customHeight="1" x14ac:dyDescent="0.25"/>
    <row r="7984" ht="14.25" customHeight="1" x14ac:dyDescent="0.25"/>
    <row r="7985" ht="14.25" customHeight="1" x14ac:dyDescent="0.25"/>
    <row r="7986" ht="14.25" customHeight="1" x14ac:dyDescent="0.25"/>
    <row r="7987" ht="14.25" customHeight="1" x14ac:dyDescent="0.25"/>
    <row r="7988" ht="14.25" customHeight="1" x14ac:dyDescent="0.25"/>
    <row r="7989" ht="14.25" customHeight="1" x14ac:dyDescent="0.25"/>
    <row r="7990" ht="14.25" customHeight="1" x14ac:dyDescent="0.25"/>
    <row r="7991" ht="14.25" customHeight="1" x14ac:dyDescent="0.25"/>
    <row r="7992" ht="14.25" customHeight="1" x14ac:dyDescent="0.25"/>
    <row r="7993" ht="14.25" customHeight="1" x14ac:dyDescent="0.25"/>
    <row r="7994" ht="14.25" customHeight="1" x14ac:dyDescent="0.25"/>
    <row r="7995" ht="14.25" customHeight="1" x14ac:dyDescent="0.25"/>
    <row r="7996" ht="14.25" customHeight="1" x14ac:dyDescent="0.25"/>
    <row r="7997" ht="14.25" customHeight="1" x14ac:dyDescent="0.25"/>
    <row r="7998" ht="14.25" customHeight="1" x14ac:dyDescent="0.25"/>
    <row r="7999" ht="14.25" customHeight="1" x14ac:dyDescent="0.25"/>
    <row r="8000" ht="14.25" customHeight="1" x14ac:dyDescent="0.25"/>
    <row r="8001" ht="14.25" customHeight="1" x14ac:dyDescent="0.25"/>
    <row r="8002" ht="14.25" customHeight="1" x14ac:dyDescent="0.25"/>
    <row r="8003" ht="14.25" customHeight="1" x14ac:dyDescent="0.25"/>
    <row r="8004" ht="14.25" customHeight="1" x14ac:dyDescent="0.25"/>
    <row r="8005" ht="14.25" customHeight="1" x14ac:dyDescent="0.25"/>
    <row r="8006" ht="14.25" customHeight="1" x14ac:dyDescent="0.25"/>
    <row r="8007" ht="14.25" customHeight="1" x14ac:dyDescent="0.25"/>
    <row r="8008" ht="14.25" customHeight="1" x14ac:dyDescent="0.25"/>
    <row r="8009" ht="14.25" customHeight="1" x14ac:dyDescent="0.25"/>
    <row r="8010" ht="14.25" customHeight="1" x14ac:dyDescent="0.25"/>
    <row r="8011" ht="14.25" customHeight="1" x14ac:dyDescent="0.25"/>
    <row r="8012" ht="14.25" customHeight="1" x14ac:dyDescent="0.25"/>
    <row r="8013" ht="14.25" customHeight="1" x14ac:dyDescent="0.25"/>
    <row r="8014" ht="14.25" customHeight="1" x14ac:dyDescent="0.25"/>
    <row r="8015" ht="14.25" customHeight="1" x14ac:dyDescent="0.25"/>
    <row r="8016" ht="14.25" customHeight="1" x14ac:dyDescent="0.25"/>
    <row r="8017" ht="14.25" customHeight="1" x14ac:dyDescent="0.25"/>
    <row r="8018" ht="14.25" customHeight="1" x14ac:dyDescent="0.25"/>
    <row r="8019" ht="14.25" customHeight="1" x14ac:dyDescent="0.25"/>
    <row r="8020" ht="14.25" customHeight="1" x14ac:dyDescent="0.25"/>
    <row r="8021" ht="14.25" customHeight="1" x14ac:dyDescent="0.25"/>
    <row r="8022" ht="14.25" customHeight="1" x14ac:dyDescent="0.25"/>
    <row r="8023" ht="14.25" customHeight="1" x14ac:dyDescent="0.25"/>
    <row r="8024" ht="14.25" customHeight="1" x14ac:dyDescent="0.25"/>
    <row r="8025" ht="14.25" customHeight="1" x14ac:dyDescent="0.25"/>
    <row r="8026" ht="14.25" customHeight="1" x14ac:dyDescent="0.25"/>
    <row r="8027" ht="14.25" customHeight="1" x14ac:dyDescent="0.25"/>
    <row r="8028" ht="14.25" customHeight="1" x14ac:dyDescent="0.25"/>
    <row r="8029" ht="14.25" customHeight="1" x14ac:dyDescent="0.25"/>
    <row r="8030" ht="14.25" customHeight="1" x14ac:dyDescent="0.25"/>
    <row r="8031" ht="14.25" customHeight="1" x14ac:dyDescent="0.25"/>
    <row r="8032" ht="14.25" customHeight="1" x14ac:dyDescent="0.25"/>
    <row r="8033" ht="14.25" customHeight="1" x14ac:dyDescent="0.25"/>
    <row r="8034" ht="14.25" customHeight="1" x14ac:dyDescent="0.25"/>
    <row r="8035" ht="14.25" customHeight="1" x14ac:dyDescent="0.25"/>
    <row r="8036" ht="14.25" customHeight="1" x14ac:dyDescent="0.25"/>
    <row r="8037" ht="14.25" customHeight="1" x14ac:dyDescent="0.25"/>
    <row r="8038" ht="14.25" customHeight="1" x14ac:dyDescent="0.25"/>
    <row r="8039" ht="14.25" customHeight="1" x14ac:dyDescent="0.25"/>
    <row r="8040" ht="14.25" customHeight="1" x14ac:dyDescent="0.25"/>
    <row r="8041" ht="14.25" customHeight="1" x14ac:dyDescent="0.25"/>
    <row r="8042" ht="14.25" customHeight="1" x14ac:dyDescent="0.25"/>
    <row r="8043" ht="14.25" customHeight="1" x14ac:dyDescent="0.25"/>
    <row r="8044" ht="14.25" customHeight="1" x14ac:dyDescent="0.25"/>
    <row r="8045" ht="14.25" customHeight="1" x14ac:dyDescent="0.25"/>
    <row r="8046" ht="14.25" customHeight="1" x14ac:dyDescent="0.25"/>
    <row r="8047" ht="14.25" customHeight="1" x14ac:dyDescent="0.25"/>
    <row r="8048" ht="14.25" customHeight="1" x14ac:dyDescent="0.25"/>
    <row r="8049" ht="14.25" customHeight="1" x14ac:dyDescent="0.25"/>
    <row r="8050" ht="14.25" customHeight="1" x14ac:dyDescent="0.25"/>
    <row r="8051" ht="14.25" customHeight="1" x14ac:dyDescent="0.25"/>
    <row r="8052" ht="14.25" customHeight="1" x14ac:dyDescent="0.25"/>
    <row r="8053" ht="14.25" customHeight="1" x14ac:dyDescent="0.25"/>
    <row r="8054" ht="14.25" customHeight="1" x14ac:dyDescent="0.25"/>
    <row r="8055" ht="14.25" customHeight="1" x14ac:dyDescent="0.25"/>
    <row r="8056" ht="14.25" customHeight="1" x14ac:dyDescent="0.25"/>
    <row r="8057" ht="14.25" customHeight="1" x14ac:dyDescent="0.25"/>
    <row r="8058" ht="14.25" customHeight="1" x14ac:dyDescent="0.25"/>
    <row r="8059" ht="14.25" customHeight="1" x14ac:dyDescent="0.25"/>
    <row r="8060" ht="14.25" customHeight="1" x14ac:dyDescent="0.25"/>
    <row r="8061" ht="14.25" customHeight="1" x14ac:dyDescent="0.25"/>
    <row r="8062" ht="14.25" customHeight="1" x14ac:dyDescent="0.25"/>
    <row r="8063" ht="14.25" customHeight="1" x14ac:dyDescent="0.25"/>
    <row r="8064" ht="14.25" customHeight="1" x14ac:dyDescent="0.25"/>
    <row r="8065" ht="14.25" customHeight="1" x14ac:dyDescent="0.25"/>
    <row r="8066" ht="14.25" customHeight="1" x14ac:dyDescent="0.25"/>
    <row r="8067" ht="14.25" customHeight="1" x14ac:dyDescent="0.25"/>
    <row r="8068" ht="14.25" customHeight="1" x14ac:dyDescent="0.25"/>
    <row r="8069" ht="14.25" customHeight="1" x14ac:dyDescent="0.25"/>
    <row r="8070" ht="14.25" customHeight="1" x14ac:dyDescent="0.25"/>
    <row r="8071" ht="14.25" customHeight="1" x14ac:dyDescent="0.25"/>
    <row r="8072" ht="14.25" customHeight="1" x14ac:dyDescent="0.25"/>
    <row r="8073" ht="14.25" customHeight="1" x14ac:dyDescent="0.25"/>
    <row r="8074" ht="14.25" customHeight="1" x14ac:dyDescent="0.25"/>
    <row r="8075" ht="14.25" customHeight="1" x14ac:dyDescent="0.25"/>
    <row r="8076" ht="14.25" customHeight="1" x14ac:dyDescent="0.25"/>
    <row r="8077" ht="14.25" customHeight="1" x14ac:dyDescent="0.25"/>
    <row r="8078" ht="14.25" customHeight="1" x14ac:dyDescent="0.25"/>
    <row r="8079" ht="14.25" customHeight="1" x14ac:dyDescent="0.25"/>
    <row r="8080" ht="14.25" customHeight="1" x14ac:dyDescent="0.25"/>
    <row r="8081" ht="14.25" customHeight="1" x14ac:dyDescent="0.25"/>
    <row r="8082" ht="14.25" customHeight="1" x14ac:dyDescent="0.25"/>
    <row r="8083" ht="14.25" customHeight="1" x14ac:dyDescent="0.25"/>
    <row r="8084" ht="14.25" customHeight="1" x14ac:dyDescent="0.25"/>
    <row r="8085" ht="14.25" customHeight="1" x14ac:dyDescent="0.25"/>
    <row r="8086" ht="14.25" customHeight="1" x14ac:dyDescent="0.25"/>
    <row r="8087" ht="14.25" customHeight="1" x14ac:dyDescent="0.25"/>
    <row r="8088" ht="14.25" customHeight="1" x14ac:dyDescent="0.25"/>
    <row r="8089" ht="14.25" customHeight="1" x14ac:dyDescent="0.25"/>
    <row r="8090" ht="14.25" customHeight="1" x14ac:dyDescent="0.25"/>
    <row r="8091" ht="14.25" customHeight="1" x14ac:dyDescent="0.25"/>
    <row r="8092" ht="14.25" customHeight="1" x14ac:dyDescent="0.25"/>
    <row r="8093" ht="14.25" customHeight="1" x14ac:dyDescent="0.25"/>
    <row r="8094" ht="14.25" customHeight="1" x14ac:dyDescent="0.25"/>
    <row r="8095" ht="14.25" customHeight="1" x14ac:dyDescent="0.25"/>
    <row r="8096" ht="14.25" customHeight="1" x14ac:dyDescent="0.25"/>
    <row r="8097" ht="14.25" customHeight="1" x14ac:dyDescent="0.25"/>
    <row r="8098" ht="14.25" customHeight="1" x14ac:dyDescent="0.25"/>
    <row r="8099" ht="14.25" customHeight="1" x14ac:dyDescent="0.25"/>
    <row r="8100" ht="14.25" customHeight="1" x14ac:dyDescent="0.25"/>
    <row r="8101" ht="14.25" customHeight="1" x14ac:dyDescent="0.25"/>
    <row r="8102" ht="14.25" customHeight="1" x14ac:dyDescent="0.25"/>
    <row r="8103" ht="14.25" customHeight="1" x14ac:dyDescent="0.25"/>
    <row r="8104" ht="14.25" customHeight="1" x14ac:dyDescent="0.25"/>
    <row r="8105" ht="14.25" customHeight="1" x14ac:dyDescent="0.25"/>
    <row r="8106" ht="14.25" customHeight="1" x14ac:dyDescent="0.25"/>
    <row r="8107" ht="14.25" customHeight="1" x14ac:dyDescent="0.25"/>
    <row r="8108" ht="14.25" customHeight="1" x14ac:dyDescent="0.25"/>
    <row r="8109" ht="14.25" customHeight="1" x14ac:dyDescent="0.25"/>
    <row r="8110" ht="14.25" customHeight="1" x14ac:dyDescent="0.25"/>
    <row r="8111" ht="14.25" customHeight="1" x14ac:dyDescent="0.25"/>
    <row r="8112" ht="14.25" customHeight="1" x14ac:dyDescent="0.25"/>
    <row r="8113" ht="14.25" customHeight="1" x14ac:dyDescent="0.25"/>
    <row r="8114" ht="14.25" customHeight="1" x14ac:dyDescent="0.25"/>
    <row r="8115" ht="14.25" customHeight="1" x14ac:dyDescent="0.25"/>
    <row r="8116" ht="14.25" customHeight="1" x14ac:dyDescent="0.25"/>
    <row r="8117" ht="14.25" customHeight="1" x14ac:dyDescent="0.25"/>
    <row r="8118" ht="14.25" customHeight="1" x14ac:dyDescent="0.25"/>
    <row r="8119" ht="14.25" customHeight="1" x14ac:dyDescent="0.25"/>
    <row r="8120" ht="14.25" customHeight="1" x14ac:dyDescent="0.25"/>
    <row r="8121" ht="14.25" customHeight="1" x14ac:dyDescent="0.25"/>
    <row r="8122" ht="14.25" customHeight="1" x14ac:dyDescent="0.25"/>
    <row r="8123" ht="14.25" customHeight="1" x14ac:dyDescent="0.25"/>
    <row r="8124" ht="14.25" customHeight="1" x14ac:dyDescent="0.25"/>
    <row r="8125" ht="14.25" customHeight="1" x14ac:dyDescent="0.25"/>
    <row r="8126" ht="14.25" customHeight="1" x14ac:dyDescent="0.25"/>
    <row r="8127" ht="14.25" customHeight="1" x14ac:dyDescent="0.25"/>
    <row r="8128" ht="14.25" customHeight="1" x14ac:dyDescent="0.25"/>
    <row r="8129" ht="14.25" customHeight="1" x14ac:dyDescent="0.25"/>
    <row r="8130" ht="14.25" customHeight="1" x14ac:dyDescent="0.25"/>
    <row r="8131" ht="14.25" customHeight="1" x14ac:dyDescent="0.25"/>
    <row r="8132" ht="14.25" customHeight="1" x14ac:dyDescent="0.25"/>
    <row r="8133" ht="14.25" customHeight="1" x14ac:dyDescent="0.25"/>
    <row r="8134" ht="14.25" customHeight="1" x14ac:dyDescent="0.25"/>
    <row r="8135" ht="14.25" customHeight="1" x14ac:dyDescent="0.25"/>
    <row r="8136" ht="14.25" customHeight="1" x14ac:dyDescent="0.25"/>
    <row r="8137" ht="14.25" customHeight="1" x14ac:dyDescent="0.25"/>
    <row r="8138" ht="14.25" customHeight="1" x14ac:dyDescent="0.25"/>
    <row r="8139" ht="14.25" customHeight="1" x14ac:dyDescent="0.25"/>
    <row r="8140" ht="14.25" customHeight="1" x14ac:dyDescent="0.25"/>
    <row r="8141" ht="14.25" customHeight="1" x14ac:dyDescent="0.25"/>
    <row r="8142" ht="14.25" customHeight="1" x14ac:dyDescent="0.25"/>
    <row r="8143" ht="14.25" customHeight="1" x14ac:dyDescent="0.25"/>
    <row r="8144" ht="14.25" customHeight="1" x14ac:dyDescent="0.25"/>
    <row r="8145" ht="14.25" customHeight="1" x14ac:dyDescent="0.25"/>
    <row r="8146" ht="14.25" customHeight="1" x14ac:dyDescent="0.25"/>
    <row r="8147" ht="14.25" customHeight="1" x14ac:dyDescent="0.25"/>
    <row r="8148" ht="14.25" customHeight="1" x14ac:dyDescent="0.25"/>
    <row r="8149" ht="14.25" customHeight="1" x14ac:dyDescent="0.25"/>
    <row r="8150" ht="14.25" customHeight="1" x14ac:dyDescent="0.25"/>
    <row r="8151" ht="14.25" customHeight="1" x14ac:dyDescent="0.25"/>
    <row r="8152" ht="14.25" customHeight="1" x14ac:dyDescent="0.25"/>
    <row r="8153" ht="14.25" customHeight="1" x14ac:dyDescent="0.25"/>
    <row r="8154" ht="14.25" customHeight="1" x14ac:dyDescent="0.25"/>
    <row r="8155" ht="14.25" customHeight="1" x14ac:dyDescent="0.25"/>
    <row r="8156" ht="14.25" customHeight="1" x14ac:dyDescent="0.25"/>
    <row r="8157" ht="14.25" customHeight="1" x14ac:dyDescent="0.25"/>
    <row r="8158" ht="14.25" customHeight="1" x14ac:dyDescent="0.25"/>
    <row r="8159" ht="14.25" customHeight="1" x14ac:dyDescent="0.25"/>
    <row r="8160" ht="14.25" customHeight="1" x14ac:dyDescent="0.25"/>
    <row r="8161" ht="14.25" customHeight="1" x14ac:dyDescent="0.25"/>
    <row r="8162" ht="14.25" customHeight="1" x14ac:dyDescent="0.25"/>
    <row r="8163" ht="14.25" customHeight="1" x14ac:dyDescent="0.25"/>
    <row r="8164" ht="14.25" customHeight="1" x14ac:dyDescent="0.25"/>
    <row r="8165" ht="14.25" customHeight="1" x14ac:dyDescent="0.25"/>
    <row r="8166" ht="14.25" customHeight="1" x14ac:dyDescent="0.25"/>
    <row r="8167" ht="14.25" customHeight="1" x14ac:dyDescent="0.25"/>
    <row r="8168" ht="14.25" customHeight="1" x14ac:dyDescent="0.25"/>
    <row r="8169" ht="14.25" customHeight="1" x14ac:dyDescent="0.25"/>
    <row r="8170" ht="14.25" customHeight="1" x14ac:dyDescent="0.25"/>
    <row r="8171" ht="14.25" customHeight="1" x14ac:dyDescent="0.25"/>
    <row r="8172" ht="14.25" customHeight="1" x14ac:dyDescent="0.25"/>
    <row r="8173" ht="14.25" customHeight="1" x14ac:dyDescent="0.25"/>
    <row r="8174" ht="14.25" customHeight="1" x14ac:dyDescent="0.25"/>
    <row r="8175" ht="14.25" customHeight="1" x14ac:dyDescent="0.25"/>
    <row r="8176" ht="14.25" customHeight="1" x14ac:dyDescent="0.25"/>
    <row r="8177" ht="14.25" customHeight="1" x14ac:dyDescent="0.25"/>
    <row r="8178" ht="14.25" customHeight="1" x14ac:dyDescent="0.25"/>
    <row r="8179" ht="14.25" customHeight="1" x14ac:dyDescent="0.25"/>
    <row r="8180" ht="14.25" customHeight="1" x14ac:dyDescent="0.25"/>
    <row r="8181" ht="14.25" customHeight="1" x14ac:dyDescent="0.25"/>
    <row r="8182" ht="14.25" customHeight="1" x14ac:dyDescent="0.25"/>
    <row r="8183" ht="14.25" customHeight="1" x14ac:dyDescent="0.25"/>
    <row r="8184" ht="14.25" customHeight="1" x14ac:dyDescent="0.25"/>
    <row r="8185" ht="14.25" customHeight="1" x14ac:dyDescent="0.25"/>
    <row r="8186" ht="14.25" customHeight="1" x14ac:dyDescent="0.25"/>
    <row r="8187" ht="14.25" customHeight="1" x14ac:dyDescent="0.25"/>
    <row r="8188" ht="14.25" customHeight="1" x14ac:dyDescent="0.25"/>
    <row r="8189" ht="14.25" customHeight="1" x14ac:dyDescent="0.25"/>
    <row r="8190" ht="14.25" customHeight="1" x14ac:dyDescent="0.25"/>
    <row r="8191" ht="14.25" customHeight="1" x14ac:dyDescent="0.25"/>
    <row r="8192" ht="14.25" customHeight="1" x14ac:dyDescent="0.25"/>
    <row r="8193" ht="14.25" customHeight="1" x14ac:dyDescent="0.25"/>
    <row r="8194" ht="14.25" customHeight="1" x14ac:dyDescent="0.25"/>
    <row r="8195" ht="14.25" customHeight="1" x14ac:dyDescent="0.25"/>
    <row r="8196" ht="14.25" customHeight="1" x14ac:dyDescent="0.25"/>
    <row r="8197" ht="14.25" customHeight="1" x14ac:dyDescent="0.25"/>
    <row r="8198" ht="14.25" customHeight="1" x14ac:dyDescent="0.25"/>
    <row r="8199" ht="14.25" customHeight="1" x14ac:dyDescent="0.25"/>
    <row r="8200" ht="14.25" customHeight="1" x14ac:dyDescent="0.25"/>
    <row r="8201" ht="14.25" customHeight="1" x14ac:dyDescent="0.25"/>
    <row r="8202" ht="14.25" customHeight="1" x14ac:dyDescent="0.25"/>
    <row r="8203" ht="14.25" customHeight="1" x14ac:dyDescent="0.25"/>
    <row r="8204" ht="14.25" customHeight="1" x14ac:dyDescent="0.25"/>
    <row r="8205" ht="14.25" customHeight="1" x14ac:dyDescent="0.25"/>
    <row r="8206" ht="14.25" customHeight="1" x14ac:dyDescent="0.25"/>
    <row r="8207" ht="14.25" customHeight="1" x14ac:dyDescent="0.25"/>
    <row r="8208" ht="14.25" customHeight="1" x14ac:dyDescent="0.25"/>
    <row r="8209" ht="14.25" customHeight="1" x14ac:dyDescent="0.25"/>
    <row r="8210" ht="14.25" customHeight="1" x14ac:dyDescent="0.25"/>
    <row r="8211" ht="14.25" customHeight="1" x14ac:dyDescent="0.25"/>
    <row r="8212" ht="14.25" customHeight="1" x14ac:dyDescent="0.25"/>
    <row r="8213" ht="14.25" customHeight="1" x14ac:dyDescent="0.25"/>
    <row r="8214" ht="14.25" customHeight="1" x14ac:dyDescent="0.25"/>
    <row r="8215" ht="14.25" customHeight="1" x14ac:dyDescent="0.25"/>
    <row r="8216" ht="14.25" customHeight="1" x14ac:dyDescent="0.25"/>
    <row r="8217" ht="14.25" customHeight="1" x14ac:dyDescent="0.25"/>
    <row r="8218" ht="14.25" customHeight="1" x14ac:dyDescent="0.25"/>
    <row r="8219" ht="14.25" customHeight="1" x14ac:dyDescent="0.25"/>
    <row r="8220" ht="14.25" customHeight="1" x14ac:dyDescent="0.25"/>
    <row r="8221" ht="14.25" customHeight="1" x14ac:dyDescent="0.25"/>
    <row r="8222" ht="14.25" customHeight="1" x14ac:dyDescent="0.25"/>
    <row r="8223" ht="14.25" customHeight="1" x14ac:dyDescent="0.25"/>
    <row r="8224" ht="14.25" customHeight="1" x14ac:dyDescent="0.25"/>
    <row r="8225" ht="14.25" customHeight="1" x14ac:dyDescent="0.25"/>
    <row r="8226" ht="14.25" customHeight="1" x14ac:dyDescent="0.25"/>
    <row r="8227" ht="14.25" customHeight="1" x14ac:dyDescent="0.25"/>
    <row r="8228" ht="14.25" customHeight="1" x14ac:dyDescent="0.25"/>
    <row r="8229" ht="14.25" customHeight="1" x14ac:dyDescent="0.25"/>
    <row r="8230" ht="14.25" customHeight="1" x14ac:dyDescent="0.25"/>
    <row r="8231" ht="14.25" customHeight="1" x14ac:dyDescent="0.25"/>
    <row r="8232" ht="14.25" customHeight="1" x14ac:dyDescent="0.25"/>
    <row r="8233" ht="14.25" customHeight="1" x14ac:dyDescent="0.25"/>
    <row r="8234" ht="14.25" customHeight="1" x14ac:dyDescent="0.25"/>
    <row r="8235" ht="14.25" customHeight="1" x14ac:dyDescent="0.25"/>
    <row r="8236" ht="14.25" customHeight="1" x14ac:dyDescent="0.25"/>
    <row r="8237" ht="14.25" customHeight="1" x14ac:dyDescent="0.25"/>
    <row r="8238" ht="14.25" customHeight="1" x14ac:dyDescent="0.25"/>
    <row r="8239" ht="14.25" customHeight="1" x14ac:dyDescent="0.25"/>
    <row r="8240" ht="14.25" customHeight="1" x14ac:dyDescent="0.25"/>
    <row r="8241" ht="14.25" customHeight="1" x14ac:dyDescent="0.25"/>
    <row r="8242" ht="14.25" customHeight="1" x14ac:dyDescent="0.25"/>
    <row r="8243" ht="14.25" customHeight="1" x14ac:dyDescent="0.25"/>
    <row r="8244" ht="14.25" customHeight="1" x14ac:dyDescent="0.25"/>
    <row r="8245" ht="14.25" customHeight="1" x14ac:dyDescent="0.25"/>
    <row r="8246" ht="14.25" customHeight="1" x14ac:dyDescent="0.25"/>
    <row r="8247" ht="14.25" customHeight="1" x14ac:dyDescent="0.25"/>
    <row r="8248" ht="14.25" customHeight="1" x14ac:dyDescent="0.25"/>
    <row r="8249" ht="14.25" customHeight="1" x14ac:dyDescent="0.25"/>
    <row r="8250" ht="14.25" customHeight="1" x14ac:dyDescent="0.25"/>
    <row r="8251" ht="14.25" customHeight="1" x14ac:dyDescent="0.25"/>
    <row r="8252" ht="14.25" customHeight="1" x14ac:dyDescent="0.25"/>
    <row r="8253" ht="14.25" customHeight="1" x14ac:dyDescent="0.25"/>
    <row r="8254" ht="14.25" customHeight="1" x14ac:dyDescent="0.25"/>
    <row r="8255" ht="14.25" customHeight="1" x14ac:dyDescent="0.25"/>
    <row r="8256" ht="14.25" customHeight="1" x14ac:dyDescent="0.25"/>
    <row r="8257" ht="14.25" customHeight="1" x14ac:dyDescent="0.25"/>
    <row r="8258" ht="14.25" customHeight="1" x14ac:dyDescent="0.25"/>
    <row r="8259" ht="14.25" customHeight="1" x14ac:dyDescent="0.25"/>
    <row r="8260" ht="14.25" customHeight="1" x14ac:dyDescent="0.25"/>
    <row r="8261" ht="14.25" customHeight="1" x14ac:dyDescent="0.25"/>
    <row r="8262" ht="14.25" customHeight="1" x14ac:dyDescent="0.25"/>
    <row r="8263" ht="14.25" customHeight="1" x14ac:dyDescent="0.25"/>
    <row r="8264" ht="14.25" customHeight="1" x14ac:dyDescent="0.25"/>
    <row r="8265" ht="14.25" customHeight="1" x14ac:dyDescent="0.25"/>
    <row r="8266" ht="14.25" customHeight="1" x14ac:dyDescent="0.25"/>
    <row r="8267" ht="14.25" customHeight="1" x14ac:dyDescent="0.25"/>
    <row r="8268" ht="14.25" customHeight="1" x14ac:dyDescent="0.25"/>
    <row r="8269" ht="14.25" customHeight="1" x14ac:dyDescent="0.25"/>
    <row r="8270" ht="14.25" customHeight="1" x14ac:dyDescent="0.25"/>
    <row r="8271" ht="14.25" customHeight="1" x14ac:dyDescent="0.25"/>
    <row r="8272" ht="14.25" customHeight="1" x14ac:dyDescent="0.25"/>
    <row r="8273" ht="14.25" customHeight="1" x14ac:dyDescent="0.25"/>
    <row r="8274" ht="14.25" customHeight="1" x14ac:dyDescent="0.25"/>
    <row r="8275" ht="14.25" customHeight="1" x14ac:dyDescent="0.25"/>
    <row r="8276" ht="14.25" customHeight="1" x14ac:dyDescent="0.25"/>
    <row r="8277" ht="14.25" customHeight="1" x14ac:dyDescent="0.25"/>
    <row r="8278" ht="14.25" customHeight="1" x14ac:dyDescent="0.25"/>
    <row r="8279" ht="14.25" customHeight="1" x14ac:dyDescent="0.25"/>
    <row r="8280" ht="14.25" customHeight="1" x14ac:dyDescent="0.25"/>
    <row r="8281" ht="14.25" customHeight="1" x14ac:dyDescent="0.25"/>
    <row r="8282" ht="14.25" customHeight="1" x14ac:dyDescent="0.25"/>
    <row r="8283" ht="14.25" customHeight="1" x14ac:dyDescent="0.25"/>
    <row r="8284" ht="14.25" customHeight="1" x14ac:dyDescent="0.25"/>
    <row r="8285" ht="14.25" customHeight="1" x14ac:dyDescent="0.25"/>
    <row r="8286" ht="14.25" customHeight="1" x14ac:dyDescent="0.25"/>
    <row r="8287" ht="14.25" customHeight="1" x14ac:dyDescent="0.25"/>
    <row r="8288" ht="14.25" customHeight="1" x14ac:dyDescent="0.25"/>
    <row r="8289" ht="14.25" customHeight="1" x14ac:dyDescent="0.25"/>
    <row r="8290" ht="14.25" customHeight="1" x14ac:dyDescent="0.25"/>
    <row r="8291" ht="14.25" customHeight="1" x14ac:dyDescent="0.25"/>
    <row r="8292" ht="14.25" customHeight="1" x14ac:dyDescent="0.25"/>
    <row r="8293" ht="14.25" customHeight="1" x14ac:dyDescent="0.25"/>
    <row r="8294" ht="14.25" customHeight="1" x14ac:dyDescent="0.25"/>
    <row r="8295" ht="14.25" customHeight="1" x14ac:dyDescent="0.25"/>
    <row r="8296" ht="14.25" customHeight="1" x14ac:dyDescent="0.25"/>
    <row r="8297" ht="14.25" customHeight="1" x14ac:dyDescent="0.25"/>
    <row r="8298" ht="14.25" customHeight="1" x14ac:dyDescent="0.25"/>
    <row r="8299" ht="14.25" customHeight="1" x14ac:dyDescent="0.25"/>
    <row r="8300" ht="14.25" customHeight="1" x14ac:dyDescent="0.25"/>
    <row r="8301" ht="14.25" customHeight="1" x14ac:dyDescent="0.25"/>
    <row r="8302" ht="14.25" customHeight="1" x14ac:dyDescent="0.25"/>
    <row r="8303" ht="14.25" customHeight="1" x14ac:dyDescent="0.25"/>
    <row r="8304" ht="14.25" customHeight="1" x14ac:dyDescent="0.25"/>
    <row r="8305" ht="14.25" customHeight="1" x14ac:dyDescent="0.25"/>
    <row r="8306" ht="14.25" customHeight="1" x14ac:dyDescent="0.25"/>
    <row r="8307" ht="14.25" customHeight="1" x14ac:dyDescent="0.25"/>
    <row r="8308" ht="14.25" customHeight="1" x14ac:dyDescent="0.25"/>
    <row r="8309" ht="14.25" customHeight="1" x14ac:dyDescent="0.25"/>
    <row r="8310" ht="14.25" customHeight="1" x14ac:dyDescent="0.25"/>
    <row r="8311" ht="14.25" customHeight="1" x14ac:dyDescent="0.25"/>
    <row r="8312" ht="14.25" customHeight="1" x14ac:dyDescent="0.25"/>
    <row r="8313" ht="14.25" customHeight="1" x14ac:dyDescent="0.25"/>
    <row r="8314" ht="14.25" customHeight="1" x14ac:dyDescent="0.25"/>
    <row r="8315" ht="14.25" customHeight="1" x14ac:dyDescent="0.25"/>
    <row r="8316" ht="14.25" customHeight="1" x14ac:dyDescent="0.25"/>
    <row r="8317" ht="14.25" customHeight="1" x14ac:dyDescent="0.25"/>
    <row r="8318" ht="14.25" customHeight="1" x14ac:dyDescent="0.25"/>
    <row r="8319" ht="14.25" customHeight="1" x14ac:dyDescent="0.25"/>
    <row r="8320" ht="14.25" customHeight="1" x14ac:dyDescent="0.25"/>
    <row r="8321" ht="14.25" customHeight="1" x14ac:dyDescent="0.25"/>
    <row r="8322" ht="14.25" customHeight="1" x14ac:dyDescent="0.25"/>
    <row r="8323" ht="14.25" customHeight="1" x14ac:dyDescent="0.25"/>
    <row r="8324" ht="14.25" customHeight="1" x14ac:dyDescent="0.25"/>
    <row r="8325" ht="14.25" customHeight="1" x14ac:dyDescent="0.25"/>
    <row r="8326" ht="14.25" customHeight="1" x14ac:dyDescent="0.25"/>
    <row r="8327" ht="14.25" customHeight="1" x14ac:dyDescent="0.25"/>
    <row r="8328" ht="14.25" customHeight="1" x14ac:dyDescent="0.25"/>
    <row r="8329" ht="14.25" customHeight="1" x14ac:dyDescent="0.25"/>
    <row r="8330" ht="14.25" customHeight="1" x14ac:dyDescent="0.25"/>
    <row r="8331" ht="14.25" customHeight="1" x14ac:dyDescent="0.25"/>
    <row r="8332" ht="14.25" customHeight="1" x14ac:dyDescent="0.25"/>
    <row r="8333" ht="14.25" customHeight="1" x14ac:dyDescent="0.25"/>
    <row r="8334" ht="14.25" customHeight="1" x14ac:dyDescent="0.25"/>
    <row r="8335" ht="14.25" customHeight="1" x14ac:dyDescent="0.25"/>
    <row r="8336" ht="14.25" customHeight="1" x14ac:dyDescent="0.25"/>
    <row r="8337" ht="14.25" customHeight="1" x14ac:dyDescent="0.25"/>
    <row r="8338" ht="14.25" customHeight="1" x14ac:dyDescent="0.25"/>
    <row r="8339" ht="14.25" customHeight="1" x14ac:dyDescent="0.25"/>
    <row r="8340" ht="14.25" customHeight="1" x14ac:dyDescent="0.25"/>
    <row r="8341" ht="14.25" customHeight="1" x14ac:dyDescent="0.25"/>
    <row r="8342" ht="14.25" customHeight="1" x14ac:dyDescent="0.25"/>
    <row r="8343" ht="14.25" customHeight="1" x14ac:dyDescent="0.25"/>
    <row r="8344" ht="14.25" customHeight="1" x14ac:dyDescent="0.25"/>
    <row r="8345" ht="14.25" customHeight="1" x14ac:dyDescent="0.25"/>
    <row r="8346" ht="14.25" customHeight="1" x14ac:dyDescent="0.25"/>
    <row r="8347" ht="14.25" customHeight="1" x14ac:dyDescent="0.25"/>
    <row r="8348" ht="14.25" customHeight="1" x14ac:dyDescent="0.25"/>
    <row r="8349" ht="14.25" customHeight="1" x14ac:dyDescent="0.25"/>
    <row r="8350" ht="14.25" customHeight="1" x14ac:dyDescent="0.25"/>
    <row r="8351" ht="14.25" customHeight="1" x14ac:dyDescent="0.25"/>
    <row r="8352" ht="14.25" customHeight="1" x14ac:dyDescent="0.25"/>
    <row r="8353" ht="14.25" customHeight="1" x14ac:dyDescent="0.25"/>
    <row r="8354" ht="14.25" customHeight="1" x14ac:dyDescent="0.25"/>
    <row r="8355" ht="14.25" customHeight="1" x14ac:dyDescent="0.25"/>
    <row r="8356" ht="14.25" customHeight="1" x14ac:dyDescent="0.25"/>
    <row r="8357" ht="14.25" customHeight="1" x14ac:dyDescent="0.25"/>
    <row r="8358" ht="14.25" customHeight="1" x14ac:dyDescent="0.25"/>
    <row r="8359" ht="14.25" customHeight="1" x14ac:dyDescent="0.25"/>
    <row r="8360" ht="14.25" customHeight="1" x14ac:dyDescent="0.25"/>
    <row r="8361" ht="14.25" customHeight="1" x14ac:dyDescent="0.25"/>
    <row r="8362" ht="14.25" customHeight="1" x14ac:dyDescent="0.25"/>
    <row r="8363" ht="14.25" customHeight="1" x14ac:dyDescent="0.25"/>
    <row r="8364" ht="14.25" customHeight="1" x14ac:dyDescent="0.25"/>
    <row r="8365" ht="14.25" customHeight="1" x14ac:dyDescent="0.25"/>
    <row r="8366" ht="14.25" customHeight="1" x14ac:dyDescent="0.25"/>
    <row r="8367" ht="14.25" customHeight="1" x14ac:dyDescent="0.25"/>
    <row r="8368" ht="14.25" customHeight="1" x14ac:dyDescent="0.25"/>
    <row r="8369" ht="14.25" customHeight="1" x14ac:dyDescent="0.25"/>
    <row r="8370" ht="14.25" customHeight="1" x14ac:dyDescent="0.25"/>
    <row r="8371" ht="14.25" customHeight="1" x14ac:dyDescent="0.25"/>
    <row r="8372" ht="14.25" customHeight="1" x14ac:dyDescent="0.25"/>
    <row r="8373" ht="14.25" customHeight="1" x14ac:dyDescent="0.25"/>
    <row r="8374" ht="14.25" customHeight="1" x14ac:dyDescent="0.25"/>
    <row r="8375" ht="14.25" customHeight="1" x14ac:dyDescent="0.25"/>
    <row r="8376" ht="14.25" customHeight="1" x14ac:dyDescent="0.25"/>
    <row r="8377" ht="14.25" customHeight="1" x14ac:dyDescent="0.25"/>
    <row r="8378" ht="14.25" customHeight="1" x14ac:dyDescent="0.25"/>
    <row r="8379" ht="14.25" customHeight="1" x14ac:dyDescent="0.25"/>
    <row r="8380" ht="14.25" customHeight="1" x14ac:dyDescent="0.25"/>
    <row r="8381" ht="14.25" customHeight="1" x14ac:dyDescent="0.25"/>
    <row r="8382" ht="14.25" customHeight="1" x14ac:dyDescent="0.25"/>
    <row r="8383" ht="14.25" customHeight="1" x14ac:dyDescent="0.25"/>
    <row r="8384" ht="14.25" customHeight="1" x14ac:dyDescent="0.25"/>
    <row r="8385" ht="14.25" customHeight="1" x14ac:dyDescent="0.25"/>
    <row r="8386" ht="14.25" customHeight="1" x14ac:dyDescent="0.25"/>
    <row r="8387" ht="14.25" customHeight="1" x14ac:dyDescent="0.25"/>
    <row r="8388" ht="14.25" customHeight="1" x14ac:dyDescent="0.25"/>
    <row r="8389" ht="14.25" customHeight="1" x14ac:dyDescent="0.25"/>
    <row r="8390" ht="14.25" customHeight="1" x14ac:dyDescent="0.25"/>
    <row r="8391" ht="14.25" customHeight="1" x14ac:dyDescent="0.25"/>
    <row r="8392" ht="14.25" customHeight="1" x14ac:dyDescent="0.25"/>
    <row r="8393" ht="14.25" customHeight="1" x14ac:dyDescent="0.25"/>
    <row r="8394" ht="14.25" customHeight="1" x14ac:dyDescent="0.25"/>
    <row r="8395" ht="14.25" customHeight="1" x14ac:dyDescent="0.25"/>
    <row r="8396" ht="14.25" customHeight="1" x14ac:dyDescent="0.25"/>
    <row r="8397" ht="14.25" customHeight="1" x14ac:dyDescent="0.25"/>
    <row r="8398" ht="14.25" customHeight="1" x14ac:dyDescent="0.25"/>
    <row r="8399" ht="14.25" customHeight="1" x14ac:dyDescent="0.25"/>
    <row r="8400" ht="14.25" customHeight="1" x14ac:dyDescent="0.25"/>
    <row r="8401" ht="14.25" customHeight="1" x14ac:dyDescent="0.25"/>
    <row r="8402" ht="14.25" customHeight="1" x14ac:dyDescent="0.25"/>
    <row r="8403" ht="14.25" customHeight="1" x14ac:dyDescent="0.25"/>
    <row r="8404" ht="14.25" customHeight="1" x14ac:dyDescent="0.25"/>
    <row r="8405" ht="14.25" customHeight="1" x14ac:dyDescent="0.25"/>
    <row r="8406" ht="14.25" customHeight="1" x14ac:dyDescent="0.25"/>
    <row r="8407" ht="14.25" customHeight="1" x14ac:dyDescent="0.25"/>
    <row r="8408" ht="14.25" customHeight="1" x14ac:dyDescent="0.25"/>
    <row r="8409" ht="14.25" customHeight="1" x14ac:dyDescent="0.25"/>
    <row r="8410" ht="14.25" customHeight="1" x14ac:dyDescent="0.25"/>
    <row r="8411" ht="14.25" customHeight="1" x14ac:dyDescent="0.25"/>
    <row r="8412" ht="14.25" customHeight="1" x14ac:dyDescent="0.25"/>
    <row r="8413" ht="14.25" customHeight="1" x14ac:dyDescent="0.25"/>
    <row r="8414" ht="14.25" customHeight="1" x14ac:dyDescent="0.25"/>
    <row r="8415" ht="14.25" customHeight="1" x14ac:dyDescent="0.25"/>
    <row r="8416" ht="14.25" customHeight="1" x14ac:dyDescent="0.25"/>
    <row r="8417" ht="14.25" customHeight="1" x14ac:dyDescent="0.25"/>
    <row r="8418" ht="14.25" customHeight="1" x14ac:dyDescent="0.25"/>
    <row r="8419" ht="14.25" customHeight="1" x14ac:dyDescent="0.25"/>
    <row r="8420" ht="14.25" customHeight="1" x14ac:dyDescent="0.25"/>
    <row r="8421" ht="14.25" customHeight="1" x14ac:dyDescent="0.25"/>
    <row r="8422" ht="14.25" customHeight="1" x14ac:dyDescent="0.25"/>
    <row r="8423" ht="14.25" customHeight="1" x14ac:dyDescent="0.25"/>
    <row r="8424" ht="14.25" customHeight="1" x14ac:dyDescent="0.25"/>
    <row r="8425" ht="14.25" customHeight="1" x14ac:dyDescent="0.25"/>
    <row r="8426" ht="14.25" customHeight="1" x14ac:dyDescent="0.25"/>
    <row r="8427" ht="14.25" customHeight="1" x14ac:dyDescent="0.25"/>
    <row r="8428" ht="14.25" customHeight="1" x14ac:dyDescent="0.25"/>
    <row r="8429" ht="14.25" customHeight="1" x14ac:dyDescent="0.25"/>
    <row r="8430" ht="14.25" customHeight="1" x14ac:dyDescent="0.25"/>
    <row r="8431" ht="14.25" customHeight="1" x14ac:dyDescent="0.25"/>
    <row r="8432" ht="14.25" customHeight="1" x14ac:dyDescent="0.25"/>
    <row r="8433" ht="14.25" customHeight="1" x14ac:dyDescent="0.25"/>
    <row r="8434" ht="14.25" customHeight="1" x14ac:dyDescent="0.25"/>
    <row r="8435" ht="14.25" customHeight="1" x14ac:dyDescent="0.25"/>
    <row r="8436" ht="14.25" customHeight="1" x14ac:dyDescent="0.25"/>
    <row r="8437" ht="14.25" customHeight="1" x14ac:dyDescent="0.25"/>
    <row r="8438" ht="14.25" customHeight="1" x14ac:dyDescent="0.25"/>
    <row r="8439" ht="14.25" customHeight="1" x14ac:dyDescent="0.25"/>
    <row r="8440" ht="14.25" customHeight="1" x14ac:dyDescent="0.25"/>
    <row r="8441" ht="14.25" customHeight="1" x14ac:dyDescent="0.25"/>
    <row r="8442" ht="14.25" customHeight="1" x14ac:dyDescent="0.25"/>
    <row r="8443" ht="14.25" customHeight="1" x14ac:dyDescent="0.25"/>
    <row r="8444" ht="14.25" customHeight="1" x14ac:dyDescent="0.25"/>
    <row r="8445" ht="14.25" customHeight="1" x14ac:dyDescent="0.25"/>
    <row r="8446" ht="14.25" customHeight="1" x14ac:dyDescent="0.25"/>
    <row r="8447" ht="14.25" customHeight="1" x14ac:dyDescent="0.25"/>
    <row r="8448" ht="14.25" customHeight="1" x14ac:dyDescent="0.25"/>
    <row r="8449" ht="14.25" customHeight="1" x14ac:dyDescent="0.25"/>
    <row r="8450" ht="14.25" customHeight="1" x14ac:dyDescent="0.25"/>
    <row r="8451" ht="14.25" customHeight="1" x14ac:dyDescent="0.25"/>
    <row r="8452" ht="14.25" customHeight="1" x14ac:dyDescent="0.25"/>
    <row r="8453" ht="14.25" customHeight="1" x14ac:dyDescent="0.25"/>
    <row r="8454" ht="14.25" customHeight="1" x14ac:dyDescent="0.25"/>
    <row r="8455" ht="14.25" customHeight="1" x14ac:dyDescent="0.25"/>
    <row r="8456" ht="14.25" customHeight="1" x14ac:dyDescent="0.25"/>
    <row r="8457" ht="14.25" customHeight="1" x14ac:dyDescent="0.25"/>
    <row r="8458" ht="14.25" customHeight="1" x14ac:dyDescent="0.25"/>
    <row r="8459" ht="14.25" customHeight="1" x14ac:dyDescent="0.25"/>
    <row r="8460" ht="14.25" customHeight="1" x14ac:dyDescent="0.25"/>
    <row r="8461" ht="14.25" customHeight="1" x14ac:dyDescent="0.25"/>
    <row r="8462" ht="14.25" customHeight="1" x14ac:dyDescent="0.25"/>
    <row r="8463" ht="14.25" customHeight="1" x14ac:dyDescent="0.25"/>
    <row r="8464" ht="14.25" customHeight="1" x14ac:dyDescent="0.25"/>
    <row r="8465" ht="14.25" customHeight="1" x14ac:dyDescent="0.25"/>
    <row r="8466" ht="14.25" customHeight="1" x14ac:dyDescent="0.25"/>
    <row r="8467" ht="14.25" customHeight="1" x14ac:dyDescent="0.25"/>
    <row r="8468" ht="14.25" customHeight="1" x14ac:dyDescent="0.25"/>
    <row r="8469" ht="14.25" customHeight="1" x14ac:dyDescent="0.25"/>
    <row r="8470" ht="14.25" customHeight="1" x14ac:dyDescent="0.25"/>
    <row r="8471" ht="14.25" customHeight="1" x14ac:dyDescent="0.25"/>
    <row r="8472" ht="14.25" customHeight="1" x14ac:dyDescent="0.25"/>
    <row r="8473" ht="14.25" customHeight="1" x14ac:dyDescent="0.25"/>
    <row r="8474" ht="14.25" customHeight="1" x14ac:dyDescent="0.25"/>
    <row r="8475" ht="14.25" customHeight="1" x14ac:dyDescent="0.25"/>
    <row r="8476" ht="14.25" customHeight="1" x14ac:dyDescent="0.25"/>
    <row r="8477" ht="14.25" customHeight="1" x14ac:dyDescent="0.25"/>
    <row r="8478" ht="14.25" customHeight="1" x14ac:dyDescent="0.25"/>
    <row r="8479" ht="14.25" customHeight="1" x14ac:dyDescent="0.25"/>
    <row r="8480" ht="14.25" customHeight="1" x14ac:dyDescent="0.25"/>
    <row r="8481" ht="14.25" customHeight="1" x14ac:dyDescent="0.25"/>
    <row r="8482" ht="14.25" customHeight="1" x14ac:dyDescent="0.25"/>
    <row r="8483" ht="14.25" customHeight="1" x14ac:dyDescent="0.25"/>
    <row r="8484" ht="14.25" customHeight="1" x14ac:dyDescent="0.25"/>
    <row r="8485" ht="14.25" customHeight="1" x14ac:dyDescent="0.25"/>
    <row r="8486" ht="14.25" customHeight="1" x14ac:dyDescent="0.25"/>
    <row r="8487" ht="14.25" customHeight="1" x14ac:dyDescent="0.25"/>
    <row r="8488" ht="14.25" customHeight="1" x14ac:dyDescent="0.25"/>
    <row r="8489" ht="14.25" customHeight="1" x14ac:dyDescent="0.25"/>
    <row r="8490" ht="14.25" customHeight="1" x14ac:dyDescent="0.25"/>
    <row r="8491" ht="14.25" customHeight="1" x14ac:dyDescent="0.25"/>
    <row r="8492" ht="14.25" customHeight="1" x14ac:dyDescent="0.25"/>
    <row r="8493" ht="14.25" customHeight="1" x14ac:dyDescent="0.25"/>
    <row r="8494" ht="14.25" customHeight="1" x14ac:dyDescent="0.25"/>
    <row r="8495" ht="14.25" customHeight="1" x14ac:dyDescent="0.25"/>
    <row r="8496" ht="14.25" customHeight="1" x14ac:dyDescent="0.25"/>
    <row r="8497" ht="14.25" customHeight="1" x14ac:dyDescent="0.25"/>
    <row r="8498" ht="14.25" customHeight="1" x14ac:dyDescent="0.25"/>
    <row r="8499" ht="14.25" customHeight="1" x14ac:dyDescent="0.25"/>
    <row r="8500" ht="14.25" customHeight="1" x14ac:dyDescent="0.25"/>
    <row r="8501" ht="14.25" customHeight="1" x14ac:dyDescent="0.25"/>
    <row r="8502" ht="14.25" customHeight="1" x14ac:dyDescent="0.25"/>
    <row r="8503" ht="14.25" customHeight="1" x14ac:dyDescent="0.25"/>
    <row r="8504" ht="14.25" customHeight="1" x14ac:dyDescent="0.25"/>
    <row r="8505" ht="14.25" customHeight="1" x14ac:dyDescent="0.25"/>
    <row r="8506" ht="14.25" customHeight="1" x14ac:dyDescent="0.25"/>
    <row r="8507" ht="14.25" customHeight="1" x14ac:dyDescent="0.25"/>
    <row r="8508" ht="14.25" customHeight="1" x14ac:dyDescent="0.25"/>
    <row r="8509" ht="14.25" customHeight="1" x14ac:dyDescent="0.25"/>
    <row r="8510" ht="14.25" customHeight="1" x14ac:dyDescent="0.25"/>
    <row r="8511" ht="14.25" customHeight="1" x14ac:dyDescent="0.25"/>
    <row r="8512" ht="14.25" customHeight="1" x14ac:dyDescent="0.25"/>
    <row r="8513" ht="14.25" customHeight="1" x14ac:dyDescent="0.25"/>
    <row r="8514" ht="14.25" customHeight="1" x14ac:dyDescent="0.25"/>
    <row r="8515" ht="14.25" customHeight="1" x14ac:dyDescent="0.25"/>
    <row r="8516" ht="14.25" customHeight="1" x14ac:dyDescent="0.25"/>
    <row r="8517" ht="14.25" customHeight="1" x14ac:dyDescent="0.25"/>
    <row r="8518" ht="14.25" customHeight="1" x14ac:dyDescent="0.25"/>
    <row r="8519" ht="14.25" customHeight="1" x14ac:dyDescent="0.25"/>
    <row r="8520" ht="14.25" customHeight="1" x14ac:dyDescent="0.25"/>
    <row r="8521" ht="14.25" customHeight="1" x14ac:dyDescent="0.25"/>
    <row r="8522" ht="14.25" customHeight="1" x14ac:dyDescent="0.25"/>
    <row r="8523" ht="14.25" customHeight="1" x14ac:dyDescent="0.25"/>
    <row r="8524" ht="14.25" customHeight="1" x14ac:dyDescent="0.25"/>
    <row r="8525" ht="14.25" customHeight="1" x14ac:dyDescent="0.25"/>
    <row r="8526" ht="14.25" customHeight="1" x14ac:dyDescent="0.25"/>
    <row r="8527" ht="14.25" customHeight="1" x14ac:dyDescent="0.25"/>
    <row r="8528" ht="14.25" customHeight="1" x14ac:dyDescent="0.25"/>
    <row r="8529" ht="14.25" customHeight="1" x14ac:dyDescent="0.25"/>
    <row r="8530" ht="14.25" customHeight="1" x14ac:dyDescent="0.25"/>
    <row r="8531" ht="14.25" customHeight="1" x14ac:dyDescent="0.25"/>
    <row r="8532" ht="14.25" customHeight="1" x14ac:dyDescent="0.25"/>
    <row r="8533" ht="14.25" customHeight="1" x14ac:dyDescent="0.25"/>
    <row r="8534" ht="14.25" customHeight="1" x14ac:dyDescent="0.25"/>
    <row r="8535" ht="14.25" customHeight="1" x14ac:dyDescent="0.25"/>
    <row r="8536" ht="14.25" customHeight="1" x14ac:dyDescent="0.25"/>
    <row r="8537" ht="14.25" customHeight="1" x14ac:dyDescent="0.25"/>
    <row r="8538" ht="14.25" customHeight="1" x14ac:dyDescent="0.25"/>
    <row r="8539" ht="14.25" customHeight="1" x14ac:dyDescent="0.25"/>
    <row r="8540" ht="14.25" customHeight="1" x14ac:dyDescent="0.25"/>
    <row r="8541" ht="14.25" customHeight="1" x14ac:dyDescent="0.25"/>
    <row r="8542" ht="14.25" customHeight="1" x14ac:dyDescent="0.25"/>
    <row r="8543" ht="14.25" customHeight="1" x14ac:dyDescent="0.25"/>
    <row r="8544" ht="14.25" customHeight="1" x14ac:dyDescent="0.25"/>
    <row r="8545" ht="14.25" customHeight="1" x14ac:dyDescent="0.25"/>
    <row r="8546" ht="14.25" customHeight="1" x14ac:dyDescent="0.25"/>
    <row r="8547" ht="14.25" customHeight="1" x14ac:dyDescent="0.25"/>
    <row r="8548" ht="14.25" customHeight="1" x14ac:dyDescent="0.25"/>
    <row r="8549" ht="14.25" customHeight="1" x14ac:dyDescent="0.25"/>
    <row r="8550" ht="14.25" customHeight="1" x14ac:dyDescent="0.25"/>
    <row r="8551" ht="14.25" customHeight="1" x14ac:dyDescent="0.25"/>
    <row r="8552" ht="14.25" customHeight="1" x14ac:dyDescent="0.25"/>
    <row r="8553" ht="14.25" customHeight="1" x14ac:dyDescent="0.25"/>
    <row r="8554" ht="14.25" customHeight="1" x14ac:dyDescent="0.25"/>
    <row r="8555" ht="14.25" customHeight="1" x14ac:dyDescent="0.25"/>
    <row r="8556" ht="14.25" customHeight="1" x14ac:dyDescent="0.25"/>
    <row r="8557" ht="14.25" customHeight="1" x14ac:dyDescent="0.25"/>
    <row r="8558" ht="14.25" customHeight="1" x14ac:dyDescent="0.25"/>
    <row r="8559" ht="14.25" customHeight="1" x14ac:dyDescent="0.25"/>
    <row r="8560" ht="14.25" customHeight="1" x14ac:dyDescent="0.25"/>
    <row r="8561" ht="14.25" customHeight="1" x14ac:dyDescent="0.25"/>
    <row r="8562" ht="14.25" customHeight="1" x14ac:dyDescent="0.25"/>
    <row r="8563" ht="14.25" customHeight="1" x14ac:dyDescent="0.25"/>
    <row r="8564" ht="14.25" customHeight="1" x14ac:dyDescent="0.25"/>
    <row r="8565" ht="14.25" customHeight="1" x14ac:dyDescent="0.25"/>
    <row r="8566" ht="14.25" customHeight="1" x14ac:dyDescent="0.25"/>
    <row r="8567" ht="14.25" customHeight="1" x14ac:dyDescent="0.25"/>
    <row r="8568" ht="14.25" customHeight="1" x14ac:dyDescent="0.25"/>
    <row r="8569" ht="14.25" customHeight="1" x14ac:dyDescent="0.25"/>
    <row r="8570" ht="14.25" customHeight="1" x14ac:dyDescent="0.25"/>
    <row r="8571" ht="14.25" customHeight="1" x14ac:dyDescent="0.25"/>
    <row r="8572" ht="14.25" customHeight="1" x14ac:dyDescent="0.25"/>
    <row r="8573" ht="14.25" customHeight="1" x14ac:dyDescent="0.25"/>
    <row r="8574" ht="14.25" customHeight="1" x14ac:dyDescent="0.25"/>
    <row r="8575" ht="14.25" customHeight="1" x14ac:dyDescent="0.25"/>
    <row r="8576" ht="14.25" customHeight="1" x14ac:dyDescent="0.25"/>
    <row r="8577" ht="14.25" customHeight="1" x14ac:dyDescent="0.25"/>
    <row r="8578" ht="14.25" customHeight="1" x14ac:dyDescent="0.25"/>
    <row r="8579" ht="14.25" customHeight="1" x14ac:dyDescent="0.25"/>
    <row r="8580" ht="14.25" customHeight="1" x14ac:dyDescent="0.25"/>
    <row r="8581" ht="14.25" customHeight="1" x14ac:dyDescent="0.25"/>
    <row r="8582" ht="14.25" customHeight="1" x14ac:dyDescent="0.25"/>
    <row r="8583" ht="14.25" customHeight="1" x14ac:dyDescent="0.25"/>
    <row r="8584" ht="14.25" customHeight="1" x14ac:dyDescent="0.25"/>
    <row r="8585" ht="14.25" customHeight="1" x14ac:dyDescent="0.25"/>
    <row r="8586" ht="14.25" customHeight="1" x14ac:dyDescent="0.25"/>
    <row r="8587" ht="14.25" customHeight="1" x14ac:dyDescent="0.25"/>
    <row r="8588" ht="14.25" customHeight="1" x14ac:dyDescent="0.25"/>
    <row r="8589" ht="14.25" customHeight="1" x14ac:dyDescent="0.25"/>
    <row r="8590" ht="14.25" customHeight="1" x14ac:dyDescent="0.25"/>
    <row r="8591" ht="14.25" customHeight="1" x14ac:dyDescent="0.25"/>
    <row r="8592" ht="14.25" customHeight="1" x14ac:dyDescent="0.25"/>
    <row r="8593" ht="14.25" customHeight="1" x14ac:dyDescent="0.25"/>
    <row r="8594" ht="14.25" customHeight="1" x14ac:dyDescent="0.25"/>
    <row r="8595" ht="14.25" customHeight="1" x14ac:dyDescent="0.25"/>
    <row r="8596" ht="14.25" customHeight="1" x14ac:dyDescent="0.25"/>
    <row r="8597" ht="14.25" customHeight="1" x14ac:dyDescent="0.25"/>
    <row r="8598" ht="14.25" customHeight="1" x14ac:dyDescent="0.25"/>
    <row r="8599" ht="14.25" customHeight="1" x14ac:dyDescent="0.25"/>
    <row r="8600" ht="14.25" customHeight="1" x14ac:dyDescent="0.25"/>
    <row r="8601" ht="14.25" customHeight="1" x14ac:dyDescent="0.25"/>
    <row r="8602" ht="14.25" customHeight="1" x14ac:dyDescent="0.25"/>
    <row r="8603" ht="14.25" customHeight="1" x14ac:dyDescent="0.25"/>
    <row r="8604" ht="14.25" customHeight="1" x14ac:dyDescent="0.25"/>
    <row r="8605" ht="14.25" customHeight="1" x14ac:dyDescent="0.25"/>
    <row r="8606" ht="14.25" customHeight="1" x14ac:dyDescent="0.25"/>
    <row r="8607" ht="14.25" customHeight="1" x14ac:dyDescent="0.25"/>
    <row r="8608" ht="14.25" customHeight="1" x14ac:dyDescent="0.25"/>
    <row r="8609" ht="14.25" customHeight="1" x14ac:dyDescent="0.25"/>
    <row r="8610" ht="14.25" customHeight="1" x14ac:dyDescent="0.25"/>
    <row r="8611" ht="14.25" customHeight="1" x14ac:dyDescent="0.25"/>
    <row r="8612" ht="14.25" customHeight="1" x14ac:dyDescent="0.25"/>
    <row r="8613" ht="14.25" customHeight="1" x14ac:dyDescent="0.25"/>
    <row r="8614" ht="14.25" customHeight="1" x14ac:dyDescent="0.25"/>
    <row r="8615" ht="14.25" customHeight="1" x14ac:dyDescent="0.25"/>
    <row r="8616" ht="14.25" customHeight="1" x14ac:dyDescent="0.25"/>
    <row r="8617" ht="14.25" customHeight="1" x14ac:dyDescent="0.25"/>
    <row r="8618" ht="14.25" customHeight="1" x14ac:dyDescent="0.25"/>
    <row r="8619" ht="14.25" customHeight="1" x14ac:dyDescent="0.25"/>
    <row r="8620" ht="14.25" customHeight="1" x14ac:dyDescent="0.25"/>
    <row r="8621" ht="14.25" customHeight="1" x14ac:dyDescent="0.25"/>
    <row r="8622" ht="14.25" customHeight="1" x14ac:dyDescent="0.25"/>
    <row r="8623" ht="14.25" customHeight="1" x14ac:dyDescent="0.25"/>
    <row r="8624" ht="14.25" customHeight="1" x14ac:dyDescent="0.25"/>
    <row r="8625" ht="14.25" customHeight="1" x14ac:dyDescent="0.25"/>
    <row r="8626" ht="14.25" customHeight="1" x14ac:dyDescent="0.25"/>
    <row r="8627" ht="14.25" customHeight="1" x14ac:dyDescent="0.25"/>
    <row r="8628" ht="14.25" customHeight="1" x14ac:dyDescent="0.25"/>
    <row r="8629" ht="14.25" customHeight="1" x14ac:dyDescent="0.25"/>
    <row r="8630" ht="14.25" customHeight="1" x14ac:dyDescent="0.25"/>
    <row r="8631" ht="14.25" customHeight="1" x14ac:dyDescent="0.25"/>
    <row r="8632" ht="14.25" customHeight="1" x14ac:dyDescent="0.25"/>
    <row r="8633" ht="14.25" customHeight="1" x14ac:dyDescent="0.25"/>
    <row r="8634" ht="14.25" customHeight="1" x14ac:dyDescent="0.25"/>
    <row r="8635" ht="14.25" customHeight="1" x14ac:dyDescent="0.25"/>
    <row r="8636" ht="14.25" customHeight="1" x14ac:dyDescent="0.25"/>
    <row r="8637" ht="14.25" customHeight="1" x14ac:dyDescent="0.25"/>
    <row r="8638" ht="14.25" customHeight="1" x14ac:dyDescent="0.25"/>
    <row r="8639" ht="14.25" customHeight="1" x14ac:dyDescent="0.25"/>
    <row r="8640" ht="14.25" customHeight="1" x14ac:dyDescent="0.25"/>
    <row r="8641" ht="14.25" customHeight="1" x14ac:dyDescent="0.25"/>
    <row r="8642" ht="14.25" customHeight="1" x14ac:dyDescent="0.25"/>
    <row r="8643" ht="14.25" customHeight="1" x14ac:dyDescent="0.25"/>
    <row r="8644" ht="14.25" customHeight="1" x14ac:dyDescent="0.25"/>
    <row r="8645" ht="14.25" customHeight="1" x14ac:dyDescent="0.25"/>
    <row r="8646" ht="14.25" customHeight="1" x14ac:dyDescent="0.25"/>
    <row r="8647" ht="14.25" customHeight="1" x14ac:dyDescent="0.25"/>
    <row r="8648" ht="14.25" customHeight="1" x14ac:dyDescent="0.25"/>
    <row r="8649" ht="14.25" customHeight="1" x14ac:dyDescent="0.25"/>
    <row r="8650" ht="14.25" customHeight="1" x14ac:dyDescent="0.25"/>
    <row r="8651" ht="14.25" customHeight="1" x14ac:dyDescent="0.25"/>
    <row r="8652" ht="14.25" customHeight="1" x14ac:dyDescent="0.25"/>
    <row r="8653" ht="14.25" customHeight="1" x14ac:dyDescent="0.25"/>
    <row r="8654" ht="14.25" customHeight="1" x14ac:dyDescent="0.25"/>
    <row r="8655" ht="14.25" customHeight="1" x14ac:dyDescent="0.25"/>
    <row r="8656" ht="14.25" customHeight="1" x14ac:dyDescent="0.25"/>
    <row r="8657" ht="14.25" customHeight="1" x14ac:dyDescent="0.25"/>
    <row r="8658" ht="14.25" customHeight="1" x14ac:dyDescent="0.25"/>
    <row r="8659" ht="14.25" customHeight="1" x14ac:dyDescent="0.25"/>
    <row r="8660" ht="14.25" customHeight="1" x14ac:dyDescent="0.25"/>
    <row r="8661" ht="14.25" customHeight="1" x14ac:dyDescent="0.25"/>
    <row r="8662" ht="14.25" customHeight="1" x14ac:dyDescent="0.25"/>
    <row r="8663" ht="14.25" customHeight="1" x14ac:dyDescent="0.25"/>
    <row r="8664" ht="14.25" customHeight="1" x14ac:dyDescent="0.25"/>
    <row r="8665" ht="14.25" customHeight="1" x14ac:dyDescent="0.25"/>
    <row r="8666" ht="14.25" customHeight="1" x14ac:dyDescent="0.25"/>
    <row r="8667" ht="14.25" customHeight="1" x14ac:dyDescent="0.25"/>
    <row r="8668" ht="14.25" customHeight="1" x14ac:dyDescent="0.25"/>
    <row r="8669" ht="14.25" customHeight="1" x14ac:dyDescent="0.25"/>
    <row r="8670" ht="14.25" customHeight="1" x14ac:dyDescent="0.25"/>
    <row r="8671" ht="14.25" customHeight="1" x14ac:dyDescent="0.25"/>
    <row r="8672" ht="14.25" customHeight="1" x14ac:dyDescent="0.25"/>
    <row r="8673" ht="14.25" customHeight="1" x14ac:dyDescent="0.25"/>
    <row r="8674" ht="14.25" customHeight="1" x14ac:dyDescent="0.25"/>
    <row r="8675" ht="14.25" customHeight="1" x14ac:dyDescent="0.25"/>
    <row r="8676" ht="14.25" customHeight="1" x14ac:dyDescent="0.25"/>
    <row r="8677" ht="14.25" customHeight="1" x14ac:dyDescent="0.25"/>
    <row r="8678" ht="14.25" customHeight="1" x14ac:dyDescent="0.25"/>
    <row r="8679" ht="14.25" customHeight="1" x14ac:dyDescent="0.25"/>
    <row r="8680" ht="14.25" customHeight="1" x14ac:dyDescent="0.25"/>
    <row r="8681" ht="14.25" customHeight="1" x14ac:dyDescent="0.25"/>
    <row r="8682" ht="14.25" customHeight="1" x14ac:dyDescent="0.25"/>
    <row r="8683" ht="14.25" customHeight="1" x14ac:dyDescent="0.25"/>
    <row r="8684" ht="14.25" customHeight="1" x14ac:dyDescent="0.25"/>
    <row r="8685" ht="14.25" customHeight="1" x14ac:dyDescent="0.25"/>
    <row r="8686" ht="14.25" customHeight="1" x14ac:dyDescent="0.25"/>
    <row r="8687" ht="14.25" customHeight="1" x14ac:dyDescent="0.25"/>
    <row r="8688" ht="14.25" customHeight="1" x14ac:dyDescent="0.25"/>
    <row r="8689" ht="14.25" customHeight="1" x14ac:dyDescent="0.25"/>
    <row r="8690" ht="14.25" customHeight="1" x14ac:dyDescent="0.25"/>
    <row r="8691" ht="14.25" customHeight="1" x14ac:dyDescent="0.25"/>
    <row r="8692" ht="14.25" customHeight="1" x14ac:dyDescent="0.25"/>
    <row r="8693" ht="14.25" customHeight="1" x14ac:dyDescent="0.25"/>
    <row r="8694" ht="14.25" customHeight="1" x14ac:dyDescent="0.25"/>
    <row r="8695" ht="14.25" customHeight="1" x14ac:dyDescent="0.25"/>
    <row r="8696" ht="14.25" customHeight="1" x14ac:dyDescent="0.25"/>
    <row r="8697" ht="14.25" customHeight="1" x14ac:dyDescent="0.25"/>
    <row r="8698" ht="14.25" customHeight="1" x14ac:dyDescent="0.25"/>
    <row r="8699" ht="14.25" customHeight="1" x14ac:dyDescent="0.25"/>
    <row r="8700" ht="14.25" customHeight="1" x14ac:dyDescent="0.25"/>
    <row r="8701" ht="14.25" customHeight="1" x14ac:dyDescent="0.25"/>
    <row r="8702" ht="14.25" customHeight="1" x14ac:dyDescent="0.25"/>
    <row r="8703" ht="14.25" customHeight="1" x14ac:dyDescent="0.25"/>
    <row r="8704" ht="14.25" customHeight="1" x14ac:dyDescent="0.25"/>
    <row r="8705" ht="14.25" customHeight="1" x14ac:dyDescent="0.25"/>
    <row r="8706" ht="14.25" customHeight="1" x14ac:dyDescent="0.25"/>
    <row r="8707" ht="14.25" customHeight="1" x14ac:dyDescent="0.25"/>
    <row r="8708" ht="14.25" customHeight="1" x14ac:dyDescent="0.25"/>
    <row r="8709" ht="14.25" customHeight="1" x14ac:dyDescent="0.25"/>
    <row r="8710" ht="14.25" customHeight="1" x14ac:dyDescent="0.25"/>
    <row r="8711" ht="14.25" customHeight="1" x14ac:dyDescent="0.25"/>
    <row r="8712" ht="14.25" customHeight="1" x14ac:dyDescent="0.25"/>
    <row r="8713" ht="14.25" customHeight="1" x14ac:dyDescent="0.25"/>
    <row r="8714" ht="14.25" customHeight="1" x14ac:dyDescent="0.25"/>
    <row r="8715" ht="14.25" customHeight="1" x14ac:dyDescent="0.25"/>
    <row r="8716" ht="14.25" customHeight="1" x14ac:dyDescent="0.25"/>
    <row r="8717" ht="14.25" customHeight="1" x14ac:dyDescent="0.25"/>
    <row r="8718" ht="14.25" customHeight="1" x14ac:dyDescent="0.25"/>
    <row r="8719" ht="14.25" customHeight="1" x14ac:dyDescent="0.25"/>
    <row r="8720" ht="14.25" customHeight="1" x14ac:dyDescent="0.25"/>
    <row r="8721" ht="14.25" customHeight="1" x14ac:dyDescent="0.25"/>
    <row r="8722" ht="14.25" customHeight="1" x14ac:dyDescent="0.25"/>
    <row r="8723" ht="14.25" customHeight="1" x14ac:dyDescent="0.25"/>
    <row r="8724" ht="14.25" customHeight="1" x14ac:dyDescent="0.25"/>
    <row r="8725" ht="14.25" customHeight="1" x14ac:dyDescent="0.25"/>
    <row r="8726" ht="14.25" customHeight="1" x14ac:dyDescent="0.25"/>
    <row r="8727" ht="14.25" customHeight="1" x14ac:dyDescent="0.25"/>
    <row r="8728" ht="14.25" customHeight="1" x14ac:dyDescent="0.25"/>
    <row r="8729" ht="14.25" customHeight="1" x14ac:dyDescent="0.25"/>
    <row r="8730" ht="14.25" customHeight="1" x14ac:dyDescent="0.25"/>
    <row r="8731" ht="14.25" customHeight="1" x14ac:dyDescent="0.25"/>
    <row r="8732" ht="14.25" customHeight="1" x14ac:dyDescent="0.25"/>
    <row r="8733" ht="14.25" customHeight="1" x14ac:dyDescent="0.25"/>
    <row r="8734" ht="14.25" customHeight="1" x14ac:dyDescent="0.25"/>
    <row r="8735" ht="14.25" customHeight="1" x14ac:dyDescent="0.25"/>
    <row r="8736" ht="14.25" customHeight="1" x14ac:dyDescent="0.25"/>
    <row r="8737" ht="14.25" customHeight="1" x14ac:dyDescent="0.25"/>
    <row r="8738" ht="14.25" customHeight="1" x14ac:dyDescent="0.25"/>
    <row r="8739" ht="14.25" customHeight="1" x14ac:dyDescent="0.25"/>
    <row r="8740" ht="14.25" customHeight="1" x14ac:dyDescent="0.25"/>
    <row r="8741" ht="14.25" customHeight="1" x14ac:dyDescent="0.25"/>
    <row r="8742" ht="14.25" customHeight="1" x14ac:dyDescent="0.25"/>
    <row r="8743" ht="14.25" customHeight="1" x14ac:dyDescent="0.25"/>
    <row r="8744" ht="14.25" customHeight="1" x14ac:dyDescent="0.25"/>
    <row r="8745" ht="14.25" customHeight="1" x14ac:dyDescent="0.25"/>
    <row r="8746" ht="14.25" customHeight="1" x14ac:dyDescent="0.25"/>
    <row r="8747" ht="14.25" customHeight="1" x14ac:dyDescent="0.25"/>
    <row r="8748" ht="14.25" customHeight="1" x14ac:dyDescent="0.25"/>
    <row r="8749" ht="14.25" customHeight="1" x14ac:dyDescent="0.25"/>
    <row r="8750" ht="14.25" customHeight="1" x14ac:dyDescent="0.25"/>
    <row r="8751" ht="14.25" customHeight="1" x14ac:dyDescent="0.25"/>
    <row r="8752" ht="14.25" customHeight="1" x14ac:dyDescent="0.25"/>
    <row r="8753" ht="14.25" customHeight="1" x14ac:dyDescent="0.25"/>
    <row r="8754" ht="14.25" customHeight="1" x14ac:dyDescent="0.25"/>
    <row r="8755" ht="14.25" customHeight="1" x14ac:dyDescent="0.25"/>
    <row r="8756" ht="14.25" customHeight="1" x14ac:dyDescent="0.25"/>
    <row r="8757" ht="14.25" customHeight="1" x14ac:dyDescent="0.25"/>
    <row r="8758" ht="14.25" customHeight="1" x14ac:dyDescent="0.25"/>
    <row r="8759" ht="14.25" customHeight="1" x14ac:dyDescent="0.25"/>
    <row r="8760" ht="14.25" customHeight="1" x14ac:dyDescent="0.25"/>
    <row r="8761" ht="14.25" customHeight="1" x14ac:dyDescent="0.25"/>
    <row r="8762" ht="14.25" customHeight="1" x14ac:dyDescent="0.25"/>
    <row r="8763" ht="14.25" customHeight="1" x14ac:dyDescent="0.25"/>
    <row r="8764" ht="14.25" customHeight="1" x14ac:dyDescent="0.25"/>
    <row r="8765" ht="14.25" customHeight="1" x14ac:dyDescent="0.25"/>
    <row r="8766" ht="14.25" customHeight="1" x14ac:dyDescent="0.25"/>
    <row r="8767" ht="14.25" customHeight="1" x14ac:dyDescent="0.25"/>
    <row r="8768" ht="14.25" customHeight="1" x14ac:dyDescent="0.25"/>
    <row r="8769" ht="14.25" customHeight="1" x14ac:dyDescent="0.25"/>
    <row r="8770" ht="14.25" customHeight="1" x14ac:dyDescent="0.25"/>
    <row r="8771" ht="14.25" customHeight="1" x14ac:dyDescent="0.25"/>
    <row r="8772" ht="14.25" customHeight="1" x14ac:dyDescent="0.25"/>
    <row r="8773" ht="14.25" customHeight="1" x14ac:dyDescent="0.25"/>
    <row r="8774" ht="14.25" customHeight="1" x14ac:dyDescent="0.25"/>
    <row r="8775" ht="14.25" customHeight="1" x14ac:dyDescent="0.25"/>
    <row r="8776" ht="14.25" customHeight="1" x14ac:dyDescent="0.25"/>
    <row r="8777" ht="14.25" customHeight="1" x14ac:dyDescent="0.25"/>
    <row r="8778" ht="14.25" customHeight="1" x14ac:dyDescent="0.25"/>
    <row r="8779" ht="14.25" customHeight="1" x14ac:dyDescent="0.25"/>
    <row r="8780" ht="14.25" customHeight="1" x14ac:dyDescent="0.25"/>
    <row r="8781" ht="14.25" customHeight="1" x14ac:dyDescent="0.25"/>
    <row r="8782" ht="14.25" customHeight="1" x14ac:dyDescent="0.25"/>
    <row r="8783" ht="14.25" customHeight="1" x14ac:dyDescent="0.25"/>
    <row r="8784" ht="14.25" customHeight="1" x14ac:dyDescent="0.25"/>
    <row r="8785" ht="14.25" customHeight="1" x14ac:dyDescent="0.25"/>
    <row r="8786" ht="14.25" customHeight="1" x14ac:dyDescent="0.25"/>
    <row r="8787" ht="14.25" customHeight="1" x14ac:dyDescent="0.25"/>
    <row r="8788" ht="14.25" customHeight="1" x14ac:dyDescent="0.25"/>
    <row r="8789" ht="14.25" customHeight="1" x14ac:dyDescent="0.25"/>
    <row r="8790" ht="14.25" customHeight="1" x14ac:dyDescent="0.25"/>
    <row r="8791" ht="14.25" customHeight="1" x14ac:dyDescent="0.25"/>
    <row r="8792" ht="14.25" customHeight="1" x14ac:dyDescent="0.25"/>
    <row r="8793" ht="14.25" customHeight="1" x14ac:dyDescent="0.25"/>
    <row r="8794" ht="14.25" customHeight="1" x14ac:dyDescent="0.25"/>
    <row r="8795" ht="14.25" customHeight="1" x14ac:dyDescent="0.25"/>
    <row r="8796" ht="14.25" customHeight="1" x14ac:dyDescent="0.25"/>
    <row r="8797" ht="14.25" customHeight="1" x14ac:dyDescent="0.25"/>
    <row r="8798" ht="14.25" customHeight="1" x14ac:dyDescent="0.25"/>
    <row r="8799" ht="14.25" customHeight="1" x14ac:dyDescent="0.25"/>
    <row r="8800" ht="14.25" customHeight="1" x14ac:dyDescent="0.25"/>
    <row r="8801" ht="14.25" customHeight="1" x14ac:dyDescent="0.25"/>
    <row r="8802" ht="14.25" customHeight="1" x14ac:dyDescent="0.25"/>
    <row r="8803" ht="14.25" customHeight="1" x14ac:dyDescent="0.25"/>
    <row r="8804" ht="14.25" customHeight="1" x14ac:dyDescent="0.25"/>
    <row r="8805" ht="14.25" customHeight="1" x14ac:dyDescent="0.25"/>
    <row r="8806" ht="14.25" customHeight="1" x14ac:dyDescent="0.25"/>
    <row r="8807" ht="14.25" customHeight="1" x14ac:dyDescent="0.25"/>
    <row r="8808" ht="14.25" customHeight="1" x14ac:dyDescent="0.25"/>
    <row r="8809" ht="14.25" customHeight="1" x14ac:dyDescent="0.25"/>
    <row r="8810" ht="14.25" customHeight="1" x14ac:dyDescent="0.25"/>
    <row r="8811" ht="14.25" customHeight="1" x14ac:dyDescent="0.25"/>
    <row r="8812" ht="14.25" customHeight="1" x14ac:dyDescent="0.25"/>
    <row r="8813" ht="14.25" customHeight="1" x14ac:dyDescent="0.25"/>
    <row r="8814" ht="14.25" customHeight="1" x14ac:dyDescent="0.25"/>
    <row r="8815" ht="14.25" customHeight="1" x14ac:dyDescent="0.25"/>
    <row r="8816" ht="14.25" customHeight="1" x14ac:dyDescent="0.25"/>
    <row r="8817" ht="14.25" customHeight="1" x14ac:dyDescent="0.25"/>
    <row r="8818" ht="14.25" customHeight="1" x14ac:dyDescent="0.25"/>
    <row r="8819" ht="14.25" customHeight="1" x14ac:dyDescent="0.25"/>
    <row r="8820" ht="14.25" customHeight="1" x14ac:dyDescent="0.25"/>
    <row r="8821" ht="14.25" customHeight="1" x14ac:dyDescent="0.25"/>
    <row r="8822" ht="14.25" customHeight="1" x14ac:dyDescent="0.25"/>
    <row r="8823" ht="14.25" customHeight="1" x14ac:dyDescent="0.25"/>
    <row r="8824" ht="14.25" customHeight="1" x14ac:dyDescent="0.25"/>
    <row r="8825" ht="14.25" customHeight="1" x14ac:dyDescent="0.25"/>
    <row r="8826" ht="14.25" customHeight="1" x14ac:dyDescent="0.25"/>
    <row r="8827" ht="14.25" customHeight="1" x14ac:dyDescent="0.25"/>
    <row r="8828" ht="14.25" customHeight="1" x14ac:dyDescent="0.25"/>
    <row r="8829" ht="14.25" customHeight="1" x14ac:dyDescent="0.25"/>
    <row r="8830" ht="14.25" customHeight="1" x14ac:dyDescent="0.25"/>
    <row r="8831" ht="14.25" customHeight="1" x14ac:dyDescent="0.25"/>
    <row r="8832" ht="14.25" customHeight="1" x14ac:dyDescent="0.25"/>
    <row r="8833" ht="14.25" customHeight="1" x14ac:dyDescent="0.25"/>
    <row r="8834" ht="14.25" customHeight="1" x14ac:dyDescent="0.25"/>
    <row r="8835" ht="14.25" customHeight="1" x14ac:dyDescent="0.25"/>
    <row r="8836" ht="14.25" customHeight="1" x14ac:dyDescent="0.25"/>
    <row r="8837" ht="14.25" customHeight="1" x14ac:dyDescent="0.25"/>
    <row r="8838" ht="14.25" customHeight="1" x14ac:dyDescent="0.25"/>
    <row r="8839" ht="14.25" customHeight="1" x14ac:dyDescent="0.25"/>
    <row r="8840" ht="14.25" customHeight="1" x14ac:dyDescent="0.25"/>
    <row r="8841" ht="14.25" customHeight="1" x14ac:dyDescent="0.25"/>
    <row r="8842" ht="14.25" customHeight="1" x14ac:dyDescent="0.25"/>
    <row r="8843" ht="14.25" customHeight="1" x14ac:dyDescent="0.25"/>
    <row r="8844" ht="14.25" customHeight="1" x14ac:dyDescent="0.25"/>
    <row r="8845" ht="14.25" customHeight="1" x14ac:dyDescent="0.25"/>
    <row r="8846" ht="14.25" customHeight="1" x14ac:dyDescent="0.25"/>
    <row r="8847" ht="14.25" customHeight="1" x14ac:dyDescent="0.25"/>
    <row r="8848" ht="14.25" customHeight="1" x14ac:dyDescent="0.25"/>
    <row r="8849" ht="14.25" customHeight="1" x14ac:dyDescent="0.25"/>
    <row r="8850" ht="14.25" customHeight="1" x14ac:dyDescent="0.25"/>
    <row r="8851" ht="14.25" customHeight="1" x14ac:dyDescent="0.25"/>
    <row r="8852" ht="14.25" customHeight="1" x14ac:dyDescent="0.25"/>
    <row r="8853" ht="14.25" customHeight="1" x14ac:dyDescent="0.25"/>
    <row r="8854" ht="14.25" customHeight="1" x14ac:dyDescent="0.25"/>
    <row r="8855" ht="14.25" customHeight="1" x14ac:dyDescent="0.25"/>
    <row r="8856" ht="14.25" customHeight="1" x14ac:dyDescent="0.25"/>
    <row r="8857" ht="14.25" customHeight="1" x14ac:dyDescent="0.25"/>
    <row r="8858" ht="14.25" customHeight="1" x14ac:dyDescent="0.25"/>
    <row r="8859" ht="14.25" customHeight="1" x14ac:dyDescent="0.25"/>
    <row r="8860" ht="14.25" customHeight="1" x14ac:dyDescent="0.25"/>
    <row r="8861" ht="14.25" customHeight="1" x14ac:dyDescent="0.25"/>
    <row r="8862" ht="14.25" customHeight="1" x14ac:dyDescent="0.25"/>
    <row r="8863" ht="14.25" customHeight="1" x14ac:dyDescent="0.25"/>
    <row r="8864" ht="14.25" customHeight="1" x14ac:dyDescent="0.25"/>
    <row r="8865" ht="14.25" customHeight="1" x14ac:dyDescent="0.25"/>
    <row r="8866" ht="14.25" customHeight="1" x14ac:dyDescent="0.25"/>
    <row r="8867" ht="14.25" customHeight="1" x14ac:dyDescent="0.25"/>
    <row r="8868" ht="14.25" customHeight="1" x14ac:dyDescent="0.25"/>
    <row r="8869" ht="14.25" customHeight="1" x14ac:dyDescent="0.25"/>
    <row r="8870" ht="14.25" customHeight="1" x14ac:dyDescent="0.25"/>
    <row r="8871" ht="14.25" customHeight="1" x14ac:dyDescent="0.25"/>
    <row r="8872" ht="14.25" customHeight="1" x14ac:dyDescent="0.25"/>
    <row r="8873" ht="14.25" customHeight="1" x14ac:dyDescent="0.25"/>
    <row r="8874" ht="14.25" customHeight="1" x14ac:dyDescent="0.25"/>
    <row r="8875" ht="14.25" customHeight="1" x14ac:dyDescent="0.25"/>
    <row r="8876" ht="14.25" customHeight="1" x14ac:dyDescent="0.25"/>
    <row r="8877" ht="14.25" customHeight="1" x14ac:dyDescent="0.25"/>
    <row r="8878" ht="14.25" customHeight="1" x14ac:dyDescent="0.25"/>
    <row r="8879" ht="14.25" customHeight="1" x14ac:dyDescent="0.25"/>
    <row r="8880" ht="14.25" customHeight="1" x14ac:dyDescent="0.25"/>
    <row r="8881" ht="14.25" customHeight="1" x14ac:dyDescent="0.25"/>
    <row r="8882" ht="14.25" customHeight="1" x14ac:dyDescent="0.25"/>
    <row r="8883" ht="14.25" customHeight="1" x14ac:dyDescent="0.25"/>
    <row r="8884" ht="14.25" customHeight="1" x14ac:dyDescent="0.25"/>
    <row r="8885" ht="14.25" customHeight="1" x14ac:dyDescent="0.25"/>
    <row r="8886" ht="14.25" customHeight="1" x14ac:dyDescent="0.25"/>
    <row r="8887" ht="14.25" customHeight="1" x14ac:dyDescent="0.25"/>
    <row r="8888" ht="14.25" customHeight="1" x14ac:dyDescent="0.25"/>
    <row r="8889" ht="14.25" customHeight="1" x14ac:dyDescent="0.25"/>
    <row r="8890" ht="14.25" customHeight="1" x14ac:dyDescent="0.25"/>
    <row r="8891" ht="14.25" customHeight="1" x14ac:dyDescent="0.25"/>
    <row r="8892" ht="14.25" customHeight="1" x14ac:dyDescent="0.25"/>
    <row r="8893" ht="14.25" customHeight="1" x14ac:dyDescent="0.25"/>
    <row r="8894" ht="14.25" customHeight="1" x14ac:dyDescent="0.25"/>
    <row r="8895" ht="14.25" customHeight="1" x14ac:dyDescent="0.25"/>
    <row r="8896" ht="14.25" customHeight="1" x14ac:dyDescent="0.25"/>
    <row r="8897" ht="14.25" customHeight="1" x14ac:dyDescent="0.25"/>
    <row r="8898" ht="14.25" customHeight="1" x14ac:dyDescent="0.25"/>
    <row r="8899" ht="14.25" customHeight="1" x14ac:dyDescent="0.25"/>
    <row r="8900" ht="14.25" customHeight="1" x14ac:dyDescent="0.25"/>
    <row r="8901" ht="14.25" customHeight="1" x14ac:dyDescent="0.25"/>
    <row r="8902" ht="14.25" customHeight="1" x14ac:dyDescent="0.25"/>
    <row r="8903" ht="14.25" customHeight="1" x14ac:dyDescent="0.25"/>
    <row r="8904" ht="14.25" customHeight="1" x14ac:dyDescent="0.25"/>
    <row r="8905" ht="14.25" customHeight="1" x14ac:dyDescent="0.25"/>
    <row r="8906" ht="14.25" customHeight="1" x14ac:dyDescent="0.25"/>
    <row r="8907" ht="14.25" customHeight="1" x14ac:dyDescent="0.25"/>
    <row r="8908" ht="14.25" customHeight="1" x14ac:dyDescent="0.25"/>
    <row r="8909" ht="14.25" customHeight="1" x14ac:dyDescent="0.25"/>
    <row r="8910" ht="14.25" customHeight="1" x14ac:dyDescent="0.25"/>
    <row r="8911" ht="14.25" customHeight="1" x14ac:dyDescent="0.25"/>
    <row r="8912" ht="14.25" customHeight="1" x14ac:dyDescent="0.25"/>
    <row r="8913" ht="14.25" customHeight="1" x14ac:dyDescent="0.25"/>
    <row r="8914" ht="14.25" customHeight="1" x14ac:dyDescent="0.25"/>
    <row r="8915" ht="14.25" customHeight="1" x14ac:dyDescent="0.25"/>
    <row r="8916" ht="14.25" customHeight="1" x14ac:dyDescent="0.25"/>
    <row r="8917" ht="14.25" customHeight="1" x14ac:dyDescent="0.25"/>
    <row r="8918" ht="14.25" customHeight="1" x14ac:dyDescent="0.25"/>
    <row r="8919" ht="14.25" customHeight="1" x14ac:dyDescent="0.25"/>
    <row r="8920" ht="14.25" customHeight="1" x14ac:dyDescent="0.25"/>
    <row r="8921" ht="14.25" customHeight="1" x14ac:dyDescent="0.25"/>
    <row r="8922" ht="14.25" customHeight="1" x14ac:dyDescent="0.25"/>
    <row r="8923" ht="14.25" customHeight="1" x14ac:dyDescent="0.25"/>
    <row r="8924" ht="14.25" customHeight="1" x14ac:dyDescent="0.25"/>
    <row r="8925" ht="14.25" customHeight="1" x14ac:dyDescent="0.25"/>
    <row r="8926" ht="14.25" customHeight="1" x14ac:dyDescent="0.25"/>
    <row r="8927" ht="14.25" customHeight="1" x14ac:dyDescent="0.25"/>
    <row r="8928" ht="14.25" customHeight="1" x14ac:dyDescent="0.25"/>
    <row r="8929" ht="14.25" customHeight="1" x14ac:dyDescent="0.25"/>
    <row r="8930" ht="14.25" customHeight="1" x14ac:dyDescent="0.25"/>
    <row r="8931" ht="14.25" customHeight="1" x14ac:dyDescent="0.25"/>
    <row r="8932" ht="14.25" customHeight="1" x14ac:dyDescent="0.25"/>
    <row r="8933" ht="14.25" customHeight="1" x14ac:dyDescent="0.25"/>
    <row r="8934" ht="14.25" customHeight="1" x14ac:dyDescent="0.25"/>
    <row r="8935" ht="14.25" customHeight="1" x14ac:dyDescent="0.25"/>
    <row r="8936" ht="14.25" customHeight="1" x14ac:dyDescent="0.25"/>
    <row r="8937" ht="14.25" customHeight="1" x14ac:dyDescent="0.25"/>
    <row r="8938" ht="14.25" customHeight="1" x14ac:dyDescent="0.25"/>
    <row r="8939" ht="14.25" customHeight="1" x14ac:dyDescent="0.25"/>
    <row r="8940" ht="14.25" customHeight="1" x14ac:dyDescent="0.25"/>
    <row r="8941" ht="14.25" customHeight="1" x14ac:dyDescent="0.25"/>
    <row r="8942" ht="14.25" customHeight="1" x14ac:dyDescent="0.25"/>
    <row r="8943" ht="14.25" customHeight="1" x14ac:dyDescent="0.25"/>
    <row r="8944" ht="14.25" customHeight="1" x14ac:dyDescent="0.25"/>
    <row r="8945" ht="14.25" customHeight="1" x14ac:dyDescent="0.25"/>
    <row r="8946" ht="14.25" customHeight="1" x14ac:dyDescent="0.25"/>
    <row r="8947" ht="14.25" customHeight="1" x14ac:dyDescent="0.25"/>
    <row r="8948" ht="14.25" customHeight="1" x14ac:dyDescent="0.25"/>
    <row r="8949" ht="14.25" customHeight="1" x14ac:dyDescent="0.25"/>
    <row r="8950" ht="14.25" customHeight="1" x14ac:dyDescent="0.25"/>
    <row r="8951" ht="14.25" customHeight="1" x14ac:dyDescent="0.25"/>
    <row r="8952" ht="14.25" customHeight="1" x14ac:dyDescent="0.25"/>
    <row r="8953" ht="14.25" customHeight="1" x14ac:dyDescent="0.25"/>
    <row r="8954" ht="14.25" customHeight="1" x14ac:dyDescent="0.25"/>
    <row r="8955" ht="14.25" customHeight="1" x14ac:dyDescent="0.25"/>
    <row r="8956" ht="14.25" customHeight="1" x14ac:dyDescent="0.25"/>
    <row r="8957" ht="14.25" customHeight="1" x14ac:dyDescent="0.25"/>
    <row r="8958" ht="14.25" customHeight="1" x14ac:dyDescent="0.25"/>
    <row r="8959" ht="14.25" customHeight="1" x14ac:dyDescent="0.25"/>
    <row r="8960" ht="14.25" customHeight="1" x14ac:dyDescent="0.25"/>
    <row r="8961" ht="14.25" customHeight="1" x14ac:dyDescent="0.25"/>
    <row r="8962" ht="14.25" customHeight="1" x14ac:dyDescent="0.25"/>
    <row r="8963" ht="14.25" customHeight="1" x14ac:dyDescent="0.25"/>
    <row r="8964" ht="14.25" customHeight="1" x14ac:dyDescent="0.25"/>
    <row r="8965" ht="14.25" customHeight="1" x14ac:dyDescent="0.25"/>
    <row r="8966" ht="14.25" customHeight="1" x14ac:dyDescent="0.25"/>
    <row r="8967" ht="14.25" customHeight="1" x14ac:dyDescent="0.25"/>
    <row r="8968" ht="14.25" customHeight="1" x14ac:dyDescent="0.25"/>
    <row r="8969" ht="14.25" customHeight="1" x14ac:dyDescent="0.25"/>
    <row r="8970" ht="14.25" customHeight="1" x14ac:dyDescent="0.25"/>
    <row r="8971" ht="14.25" customHeight="1" x14ac:dyDescent="0.25"/>
    <row r="8972" ht="14.25" customHeight="1" x14ac:dyDescent="0.25"/>
    <row r="8973" ht="14.25" customHeight="1" x14ac:dyDescent="0.25"/>
    <row r="8974" ht="14.25" customHeight="1" x14ac:dyDescent="0.25"/>
    <row r="8975" ht="14.25" customHeight="1" x14ac:dyDescent="0.25"/>
    <row r="8976" ht="14.25" customHeight="1" x14ac:dyDescent="0.25"/>
    <row r="8977" ht="14.25" customHeight="1" x14ac:dyDescent="0.25"/>
    <row r="8978" ht="14.25" customHeight="1" x14ac:dyDescent="0.25"/>
    <row r="8979" ht="14.25" customHeight="1" x14ac:dyDescent="0.25"/>
    <row r="8980" ht="14.25" customHeight="1" x14ac:dyDescent="0.25"/>
    <row r="8981" ht="14.25" customHeight="1" x14ac:dyDescent="0.25"/>
    <row r="8982" ht="14.25" customHeight="1" x14ac:dyDescent="0.25"/>
    <row r="8983" ht="14.25" customHeight="1" x14ac:dyDescent="0.25"/>
    <row r="8984" ht="14.25" customHeight="1" x14ac:dyDescent="0.25"/>
    <row r="8985" ht="14.25" customHeight="1" x14ac:dyDescent="0.25"/>
    <row r="8986" ht="14.25" customHeight="1" x14ac:dyDescent="0.25"/>
    <row r="8987" ht="14.25" customHeight="1" x14ac:dyDescent="0.25"/>
    <row r="8988" ht="14.25" customHeight="1" x14ac:dyDescent="0.25"/>
    <row r="8989" ht="14.25" customHeight="1" x14ac:dyDescent="0.25"/>
    <row r="8990" ht="14.25" customHeight="1" x14ac:dyDescent="0.25"/>
    <row r="8991" ht="14.25" customHeight="1" x14ac:dyDescent="0.25"/>
    <row r="8992" ht="14.25" customHeight="1" x14ac:dyDescent="0.25"/>
    <row r="8993" ht="14.25" customHeight="1" x14ac:dyDescent="0.25"/>
    <row r="8994" ht="14.25" customHeight="1" x14ac:dyDescent="0.25"/>
    <row r="8995" ht="14.25" customHeight="1" x14ac:dyDescent="0.25"/>
    <row r="8996" ht="14.25" customHeight="1" x14ac:dyDescent="0.25"/>
    <row r="8997" ht="14.25" customHeight="1" x14ac:dyDescent="0.25"/>
    <row r="8998" ht="14.25" customHeight="1" x14ac:dyDescent="0.25"/>
    <row r="8999" ht="14.25" customHeight="1" x14ac:dyDescent="0.25"/>
    <row r="9000" ht="14.25" customHeight="1" x14ac:dyDescent="0.25"/>
    <row r="9001" ht="14.25" customHeight="1" x14ac:dyDescent="0.25"/>
    <row r="9002" ht="14.25" customHeight="1" x14ac:dyDescent="0.25"/>
    <row r="9003" ht="14.25" customHeight="1" x14ac:dyDescent="0.25"/>
    <row r="9004" ht="14.25" customHeight="1" x14ac:dyDescent="0.25"/>
    <row r="9005" ht="14.25" customHeight="1" x14ac:dyDescent="0.25"/>
    <row r="9006" ht="14.25" customHeight="1" x14ac:dyDescent="0.25"/>
    <row r="9007" ht="14.25" customHeight="1" x14ac:dyDescent="0.25"/>
    <row r="9008" ht="14.25" customHeight="1" x14ac:dyDescent="0.25"/>
    <row r="9009" ht="14.25" customHeight="1" x14ac:dyDescent="0.25"/>
    <row r="9010" ht="14.25" customHeight="1" x14ac:dyDescent="0.25"/>
    <row r="9011" ht="14.25" customHeight="1" x14ac:dyDescent="0.25"/>
    <row r="9012" ht="14.25" customHeight="1" x14ac:dyDescent="0.25"/>
    <row r="9013" ht="14.25" customHeight="1" x14ac:dyDescent="0.25"/>
    <row r="9014" ht="14.25" customHeight="1" x14ac:dyDescent="0.25"/>
    <row r="9015" ht="14.25" customHeight="1" x14ac:dyDescent="0.25"/>
    <row r="9016" ht="14.25" customHeight="1" x14ac:dyDescent="0.25"/>
    <row r="9017" ht="14.25" customHeight="1" x14ac:dyDescent="0.25"/>
    <row r="9018" ht="14.25" customHeight="1" x14ac:dyDescent="0.25"/>
    <row r="9019" ht="14.25" customHeight="1" x14ac:dyDescent="0.25"/>
    <row r="9020" ht="14.25" customHeight="1" x14ac:dyDescent="0.25"/>
    <row r="9021" ht="14.25" customHeight="1" x14ac:dyDescent="0.25"/>
    <row r="9022" ht="14.25" customHeight="1" x14ac:dyDescent="0.25"/>
    <row r="9023" ht="14.25" customHeight="1" x14ac:dyDescent="0.25"/>
    <row r="9024" ht="14.25" customHeight="1" x14ac:dyDescent="0.25"/>
    <row r="9025" ht="14.25" customHeight="1" x14ac:dyDescent="0.25"/>
    <row r="9026" ht="14.25" customHeight="1" x14ac:dyDescent="0.25"/>
    <row r="9027" ht="14.25" customHeight="1" x14ac:dyDescent="0.25"/>
    <row r="9028" ht="14.25" customHeight="1" x14ac:dyDescent="0.25"/>
    <row r="9029" ht="14.25" customHeight="1" x14ac:dyDescent="0.25"/>
    <row r="9030" ht="14.25" customHeight="1" x14ac:dyDescent="0.25"/>
    <row r="9031" ht="14.25" customHeight="1" x14ac:dyDescent="0.25"/>
    <row r="9032" ht="14.25" customHeight="1" x14ac:dyDescent="0.25"/>
    <row r="9033" ht="14.25" customHeight="1" x14ac:dyDescent="0.25"/>
    <row r="9034" ht="14.25" customHeight="1" x14ac:dyDescent="0.25"/>
    <row r="9035" ht="14.25" customHeight="1" x14ac:dyDescent="0.25"/>
    <row r="9036" ht="14.25" customHeight="1" x14ac:dyDescent="0.25"/>
    <row r="9037" ht="14.25" customHeight="1" x14ac:dyDescent="0.25"/>
    <row r="9038" ht="14.25" customHeight="1" x14ac:dyDescent="0.25"/>
    <row r="9039" ht="14.25" customHeight="1" x14ac:dyDescent="0.25"/>
    <row r="9040" ht="14.25" customHeight="1" x14ac:dyDescent="0.25"/>
    <row r="9041" ht="14.25" customHeight="1" x14ac:dyDescent="0.25"/>
    <row r="9042" ht="14.25" customHeight="1" x14ac:dyDescent="0.25"/>
    <row r="9043" ht="14.25" customHeight="1" x14ac:dyDescent="0.25"/>
    <row r="9044" ht="14.25" customHeight="1" x14ac:dyDescent="0.25"/>
    <row r="9045" ht="14.25" customHeight="1" x14ac:dyDescent="0.25"/>
    <row r="9046" ht="14.25" customHeight="1" x14ac:dyDescent="0.25"/>
    <row r="9047" ht="14.25" customHeight="1" x14ac:dyDescent="0.25"/>
    <row r="9048" ht="14.25" customHeight="1" x14ac:dyDescent="0.25"/>
    <row r="9049" ht="14.25" customHeight="1" x14ac:dyDescent="0.25"/>
    <row r="9050" ht="14.25" customHeight="1" x14ac:dyDescent="0.25"/>
    <row r="9051" ht="14.25" customHeight="1" x14ac:dyDescent="0.25"/>
    <row r="9052" ht="14.25" customHeight="1" x14ac:dyDescent="0.25"/>
    <row r="9053" ht="14.25" customHeight="1" x14ac:dyDescent="0.25"/>
    <row r="9054" ht="14.25" customHeight="1" x14ac:dyDescent="0.25"/>
    <row r="9055" ht="14.25" customHeight="1" x14ac:dyDescent="0.25"/>
    <row r="9056" ht="14.25" customHeight="1" x14ac:dyDescent="0.25"/>
    <row r="9057" ht="14.25" customHeight="1" x14ac:dyDescent="0.25"/>
    <row r="9058" ht="14.25" customHeight="1" x14ac:dyDescent="0.25"/>
    <row r="9059" ht="14.25" customHeight="1" x14ac:dyDescent="0.25"/>
    <row r="9060" ht="14.25" customHeight="1" x14ac:dyDescent="0.25"/>
    <row r="9061" ht="14.25" customHeight="1" x14ac:dyDescent="0.25"/>
    <row r="9062" ht="14.25" customHeight="1" x14ac:dyDescent="0.25"/>
    <row r="9063" ht="14.25" customHeight="1" x14ac:dyDescent="0.25"/>
    <row r="9064" ht="14.25" customHeight="1" x14ac:dyDescent="0.25"/>
    <row r="9065" ht="14.25" customHeight="1" x14ac:dyDescent="0.25"/>
    <row r="9066" ht="14.25" customHeight="1" x14ac:dyDescent="0.25"/>
    <row r="9067" ht="14.25" customHeight="1" x14ac:dyDescent="0.25"/>
    <row r="9068" ht="14.25" customHeight="1" x14ac:dyDescent="0.25"/>
    <row r="9069" ht="14.25" customHeight="1" x14ac:dyDescent="0.25"/>
    <row r="9070" ht="14.25" customHeight="1" x14ac:dyDescent="0.25"/>
    <row r="9071" ht="14.25" customHeight="1" x14ac:dyDescent="0.25"/>
    <row r="9072" ht="14.25" customHeight="1" x14ac:dyDescent="0.25"/>
    <row r="9073" ht="14.25" customHeight="1" x14ac:dyDescent="0.25"/>
    <row r="9074" ht="14.25" customHeight="1" x14ac:dyDescent="0.25"/>
    <row r="9075" ht="14.25" customHeight="1" x14ac:dyDescent="0.25"/>
    <row r="9076" ht="14.25" customHeight="1" x14ac:dyDescent="0.25"/>
    <row r="9077" ht="14.25" customHeight="1" x14ac:dyDescent="0.25"/>
    <row r="9078" ht="14.25" customHeight="1" x14ac:dyDescent="0.25"/>
    <row r="9079" ht="14.25" customHeight="1" x14ac:dyDescent="0.25"/>
    <row r="9080" ht="14.25" customHeight="1" x14ac:dyDescent="0.25"/>
    <row r="9081" ht="14.25" customHeight="1" x14ac:dyDescent="0.25"/>
    <row r="9082" ht="14.25" customHeight="1" x14ac:dyDescent="0.25"/>
    <row r="9083" ht="14.25" customHeight="1" x14ac:dyDescent="0.25"/>
    <row r="9084" ht="14.25" customHeight="1" x14ac:dyDescent="0.25"/>
    <row r="9085" ht="14.25" customHeight="1" x14ac:dyDescent="0.25"/>
    <row r="9086" ht="14.25" customHeight="1" x14ac:dyDescent="0.25"/>
    <row r="9087" ht="14.25" customHeight="1" x14ac:dyDescent="0.25"/>
    <row r="9088" ht="14.25" customHeight="1" x14ac:dyDescent="0.25"/>
    <row r="9089" ht="14.25" customHeight="1" x14ac:dyDescent="0.25"/>
    <row r="9090" ht="14.25" customHeight="1" x14ac:dyDescent="0.25"/>
    <row r="9091" ht="14.25" customHeight="1" x14ac:dyDescent="0.25"/>
    <row r="9092" ht="14.25" customHeight="1" x14ac:dyDescent="0.25"/>
    <row r="9093" ht="14.25" customHeight="1" x14ac:dyDescent="0.25"/>
    <row r="9094" ht="14.25" customHeight="1" x14ac:dyDescent="0.25"/>
    <row r="9095" ht="14.25" customHeight="1" x14ac:dyDescent="0.25"/>
    <row r="9096" ht="14.25" customHeight="1" x14ac:dyDescent="0.25"/>
    <row r="9097" ht="14.25" customHeight="1" x14ac:dyDescent="0.25"/>
    <row r="9098" ht="14.25" customHeight="1" x14ac:dyDescent="0.25"/>
    <row r="9099" ht="14.25" customHeight="1" x14ac:dyDescent="0.25"/>
    <row r="9100" ht="14.25" customHeight="1" x14ac:dyDescent="0.25"/>
    <row r="9101" ht="14.25" customHeight="1" x14ac:dyDescent="0.25"/>
    <row r="9102" ht="14.25" customHeight="1" x14ac:dyDescent="0.25"/>
    <row r="9103" ht="14.25" customHeight="1" x14ac:dyDescent="0.25"/>
    <row r="9104" ht="14.25" customHeight="1" x14ac:dyDescent="0.25"/>
    <row r="9105" ht="14.25" customHeight="1" x14ac:dyDescent="0.25"/>
    <row r="9106" ht="14.25" customHeight="1" x14ac:dyDescent="0.25"/>
    <row r="9107" ht="14.25" customHeight="1" x14ac:dyDescent="0.25"/>
    <row r="9108" ht="14.25" customHeight="1" x14ac:dyDescent="0.25"/>
    <row r="9109" ht="14.25" customHeight="1" x14ac:dyDescent="0.25"/>
    <row r="9110" ht="14.25" customHeight="1" x14ac:dyDescent="0.25"/>
    <row r="9111" ht="14.25" customHeight="1" x14ac:dyDescent="0.25"/>
    <row r="9112" ht="14.25" customHeight="1" x14ac:dyDescent="0.25"/>
    <row r="9113" ht="14.25" customHeight="1" x14ac:dyDescent="0.25"/>
    <row r="9114" ht="14.25" customHeight="1" x14ac:dyDescent="0.25"/>
    <row r="9115" ht="14.25" customHeight="1" x14ac:dyDescent="0.25"/>
    <row r="9116" ht="14.25" customHeight="1" x14ac:dyDescent="0.25"/>
    <row r="9117" ht="14.25" customHeight="1" x14ac:dyDescent="0.25"/>
    <row r="9118" ht="14.25" customHeight="1" x14ac:dyDescent="0.25"/>
    <row r="9119" ht="14.25" customHeight="1" x14ac:dyDescent="0.25"/>
    <row r="9120" ht="14.25" customHeight="1" x14ac:dyDescent="0.25"/>
    <row r="9121" ht="14.25" customHeight="1" x14ac:dyDescent="0.25"/>
    <row r="9122" ht="14.25" customHeight="1" x14ac:dyDescent="0.25"/>
    <row r="9123" ht="14.25" customHeight="1" x14ac:dyDescent="0.25"/>
    <row r="9124" ht="14.25" customHeight="1" x14ac:dyDescent="0.25"/>
    <row r="9125" ht="14.25" customHeight="1" x14ac:dyDescent="0.25"/>
    <row r="9126" ht="14.25" customHeight="1" x14ac:dyDescent="0.25"/>
    <row r="9127" ht="14.25" customHeight="1" x14ac:dyDescent="0.25"/>
    <row r="9128" ht="14.25" customHeight="1" x14ac:dyDescent="0.25"/>
    <row r="9129" ht="14.25" customHeight="1" x14ac:dyDescent="0.25"/>
    <row r="9130" ht="14.25" customHeight="1" x14ac:dyDescent="0.25"/>
    <row r="9131" ht="14.25" customHeight="1" x14ac:dyDescent="0.25"/>
    <row r="9132" ht="14.25" customHeight="1" x14ac:dyDescent="0.25"/>
    <row r="9133" ht="14.25" customHeight="1" x14ac:dyDescent="0.25"/>
    <row r="9134" ht="14.25" customHeight="1" x14ac:dyDescent="0.25"/>
    <row r="9135" ht="14.25" customHeight="1" x14ac:dyDescent="0.25"/>
    <row r="9136" ht="14.25" customHeight="1" x14ac:dyDescent="0.25"/>
    <row r="9137" ht="14.25" customHeight="1" x14ac:dyDescent="0.25"/>
    <row r="9138" ht="14.25" customHeight="1" x14ac:dyDescent="0.25"/>
    <row r="9139" ht="14.25" customHeight="1" x14ac:dyDescent="0.25"/>
    <row r="9140" ht="14.25" customHeight="1" x14ac:dyDescent="0.25"/>
    <row r="9141" ht="14.25" customHeight="1" x14ac:dyDescent="0.25"/>
    <row r="9142" ht="14.25" customHeight="1" x14ac:dyDescent="0.25"/>
    <row r="9143" ht="14.25" customHeight="1" x14ac:dyDescent="0.25"/>
    <row r="9144" ht="14.25" customHeight="1" x14ac:dyDescent="0.25"/>
    <row r="9145" ht="14.25" customHeight="1" x14ac:dyDescent="0.25"/>
    <row r="9146" ht="14.25" customHeight="1" x14ac:dyDescent="0.25"/>
    <row r="9147" ht="14.25" customHeight="1" x14ac:dyDescent="0.25"/>
    <row r="9148" ht="14.25" customHeight="1" x14ac:dyDescent="0.25"/>
    <row r="9149" ht="14.25" customHeight="1" x14ac:dyDescent="0.25"/>
    <row r="9150" ht="14.25" customHeight="1" x14ac:dyDescent="0.25"/>
    <row r="9151" ht="14.25" customHeight="1" x14ac:dyDescent="0.25"/>
    <row r="9152" ht="14.25" customHeight="1" x14ac:dyDescent="0.25"/>
    <row r="9153" ht="14.25" customHeight="1" x14ac:dyDescent="0.25"/>
    <row r="9154" ht="14.25" customHeight="1" x14ac:dyDescent="0.25"/>
    <row r="9155" ht="14.25" customHeight="1" x14ac:dyDescent="0.25"/>
    <row r="9156" ht="14.25" customHeight="1" x14ac:dyDescent="0.25"/>
    <row r="9157" ht="14.25" customHeight="1" x14ac:dyDescent="0.25"/>
    <row r="9158" ht="14.25" customHeight="1" x14ac:dyDescent="0.25"/>
    <row r="9159" ht="14.25" customHeight="1" x14ac:dyDescent="0.25"/>
    <row r="9160" ht="14.25" customHeight="1" x14ac:dyDescent="0.25"/>
    <row r="9161" ht="14.25" customHeight="1" x14ac:dyDescent="0.25"/>
    <row r="9162" ht="14.25" customHeight="1" x14ac:dyDescent="0.25"/>
    <row r="9163" ht="14.25" customHeight="1" x14ac:dyDescent="0.25"/>
    <row r="9164" ht="14.25" customHeight="1" x14ac:dyDescent="0.25"/>
    <row r="9165" ht="14.25" customHeight="1" x14ac:dyDescent="0.25"/>
    <row r="9166" ht="14.25" customHeight="1" x14ac:dyDescent="0.25"/>
    <row r="9167" ht="14.25" customHeight="1" x14ac:dyDescent="0.25"/>
    <row r="9168" ht="14.25" customHeight="1" x14ac:dyDescent="0.25"/>
    <row r="9169" ht="14.25" customHeight="1" x14ac:dyDescent="0.25"/>
    <row r="9170" ht="14.25" customHeight="1" x14ac:dyDescent="0.25"/>
    <row r="9171" ht="14.25" customHeight="1" x14ac:dyDescent="0.25"/>
    <row r="9172" ht="14.25" customHeight="1" x14ac:dyDescent="0.25"/>
    <row r="9173" ht="14.25" customHeight="1" x14ac:dyDescent="0.25"/>
    <row r="9174" ht="14.25" customHeight="1" x14ac:dyDescent="0.25"/>
    <row r="9175" ht="14.25" customHeight="1" x14ac:dyDescent="0.25"/>
    <row r="9176" ht="14.25" customHeight="1" x14ac:dyDescent="0.25"/>
    <row r="9177" ht="14.25" customHeight="1" x14ac:dyDescent="0.25"/>
    <row r="9178" ht="14.25" customHeight="1" x14ac:dyDescent="0.25"/>
    <row r="9179" ht="14.25" customHeight="1" x14ac:dyDescent="0.25"/>
    <row r="9180" ht="14.25" customHeight="1" x14ac:dyDescent="0.25"/>
    <row r="9181" ht="14.25" customHeight="1" x14ac:dyDescent="0.25"/>
    <row r="9182" ht="14.25" customHeight="1" x14ac:dyDescent="0.25"/>
    <row r="9183" ht="14.25" customHeight="1" x14ac:dyDescent="0.25"/>
    <row r="9184" ht="14.25" customHeight="1" x14ac:dyDescent="0.25"/>
    <row r="9185" ht="14.25" customHeight="1" x14ac:dyDescent="0.25"/>
    <row r="9186" ht="14.25" customHeight="1" x14ac:dyDescent="0.25"/>
    <row r="9187" ht="14.25" customHeight="1" x14ac:dyDescent="0.25"/>
    <row r="9188" ht="14.25" customHeight="1" x14ac:dyDescent="0.25"/>
    <row r="9189" ht="14.25" customHeight="1" x14ac:dyDescent="0.25"/>
    <row r="9190" ht="14.25" customHeight="1" x14ac:dyDescent="0.25"/>
    <row r="9191" ht="14.25" customHeight="1" x14ac:dyDescent="0.25"/>
    <row r="9192" ht="14.25" customHeight="1" x14ac:dyDescent="0.25"/>
    <row r="9193" ht="14.25" customHeight="1" x14ac:dyDescent="0.25"/>
    <row r="9194" ht="14.25" customHeight="1" x14ac:dyDescent="0.25"/>
    <row r="9195" ht="14.25" customHeight="1" x14ac:dyDescent="0.25"/>
    <row r="9196" ht="14.25" customHeight="1" x14ac:dyDescent="0.25"/>
    <row r="9197" ht="14.25" customHeight="1" x14ac:dyDescent="0.25"/>
    <row r="9198" ht="14.25" customHeight="1" x14ac:dyDescent="0.25"/>
    <row r="9199" ht="14.25" customHeight="1" x14ac:dyDescent="0.25"/>
    <row r="9200" ht="14.25" customHeight="1" x14ac:dyDescent="0.25"/>
    <row r="9201" ht="14.25" customHeight="1" x14ac:dyDescent="0.25"/>
    <row r="9202" ht="14.25" customHeight="1" x14ac:dyDescent="0.25"/>
    <row r="9203" ht="14.25" customHeight="1" x14ac:dyDescent="0.25"/>
    <row r="9204" ht="14.25" customHeight="1" x14ac:dyDescent="0.25"/>
    <row r="9205" ht="14.25" customHeight="1" x14ac:dyDescent="0.25"/>
    <row r="9206" ht="14.25" customHeight="1" x14ac:dyDescent="0.25"/>
    <row r="9207" ht="14.25" customHeight="1" x14ac:dyDescent="0.25"/>
    <row r="9208" ht="14.25" customHeight="1" x14ac:dyDescent="0.25"/>
    <row r="9209" ht="14.25" customHeight="1" x14ac:dyDescent="0.25"/>
    <row r="9210" ht="14.25" customHeight="1" x14ac:dyDescent="0.25"/>
    <row r="9211" ht="14.25" customHeight="1" x14ac:dyDescent="0.25"/>
    <row r="9212" ht="14.25" customHeight="1" x14ac:dyDescent="0.25"/>
    <row r="9213" ht="14.25" customHeight="1" x14ac:dyDescent="0.25"/>
    <row r="9214" ht="14.25" customHeight="1" x14ac:dyDescent="0.25"/>
    <row r="9215" ht="14.25" customHeight="1" x14ac:dyDescent="0.25"/>
    <row r="9216" ht="14.25" customHeight="1" x14ac:dyDescent="0.25"/>
    <row r="9217" ht="14.25" customHeight="1" x14ac:dyDescent="0.25"/>
    <row r="9218" ht="14.25" customHeight="1" x14ac:dyDescent="0.25"/>
    <row r="9219" ht="14.25" customHeight="1" x14ac:dyDescent="0.25"/>
    <row r="9220" ht="14.25" customHeight="1" x14ac:dyDescent="0.25"/>
    <row r="9221" ht="14.25" customHeight="1" x14ac:dyDescent="0.25"/>
    <row r="9222" ht="14.25" customHeight="1" x14ac:dyDescent="0.25"/>
    <row r="9223" ht="14.25" customHeight="1" x14ac:dyDescent="0.25"/>
    <row r="9224" ht="14.25" customHeight="1" x14ac:dyDescent="0.25"/>
    <row r="9225" ht="14.25" customHeight="1" x14ac:dyDescent="0.25"/>
    <row r="9226" ht="14.25" customHeight="1" x14ac:dyDescent="0.25"/>
    <row r="9227" ht="14.25" customHeight="1" x14ac:dyDescent="0.25"/>
    <row r="9228" ht="14.25" customHeight="1" x14ac:dyDescent="0.25"/>
    <row r="9229" ht="14.25" customHeight="1" x14ac:dyDescent="0.25"/>
    <row r="9230" ht="14.25" customHeight="1" x14ac:dyDescent="0.25"/>
    <row r="9231" ht="14.25" customHeight="1" x14ac:dyDescent="0.25"/>
    <row r="9232" ht="14.25" customHeight="1" x14ac:dyDescent="0.25"/>
    <row r="9233" ht="14.25" customHeight="1" x14ac:dyDescent="0.25"/>
    <row r="9234" ht="14.25" customHeight="1" x14ac:dyDescent="0.25"/>
    <row r="9235" ht="14.25" customHeight="1" x14ac:dyDescent="0.25"/>
    <row r="9236" ht="14.25" customHeight="1" x14ac:dyDescent="0.25"/>
    <row r="9237" ht="14.25" customHeight="1" x14ac:dyDescent="0.25"/>
    <row r="9238" ht="14.25" customHeight="1" x14ac:dyDescent="0.25"/>
    <row r="9239" ht="14.25" customHeight="1" x14ac:dyDescent="0.25"/>
    <row r="9240" ht="14.25" customHeight="1" x14ac:dyDescent="0.25"/>
    <row r="9241" ht="14.25" customHeight="1" x14ac:dyDescent="0.25"/>
    <row r="9242" ht="14.25" customHeight="1" x14ac:dyDescent="0.25"/>
    <row r="9243" ht="14.25" customHeight="1" x14ac:dyDescent="0.25"/>
    <row r="9244" ht="14.25" customHeight="1" x14ac:dyDescent="0.25"/>
    <row r="9245" ht="14.25" customHeight="1" x14ac:dyDescent="0.25"/>
    <row r="9246" ht="14.25" customHeight="1" x14ac:dyDescent="0.25"/>
    <row r="9247" ht="14.25" customHeight="1" x14ac:dyDescent="0.25"/>
    <row r="9248" ht="14.25" customHeight="1" x14ac:dyDescent="0.25"/>
    <row r="9249" ht="14.25" customHeight="1" x14ac:dyDescent="0.25"/>
    <row r="9250" ht="14.25" customHeight="1" x14ac:dyDescent="0.25"/>
    <row r="9251" ht="14.25" customHeight="1" x14ac:dyDescent="0.25"/>
    <row r="9252" ht="14.25" customHeight="1" x14ac:dyDescent="0.25"/>
    <row r="9253" ht="14.25" customHeight="1" x14ac:dyDescent="0.25"/>
    <row r="9254" ht="14.25" customHeight="1" x14ac:dyDescent="0.25"/>
    <row r="9255" ht="14.25" customHeight="1" x14ac:dyDescent="0.25"/>
    <row r="9256" ht="14.25" customHeight="1" x14ac:dyDescent="0.25"/>
    <row r="9257" ht="14.25" customHeight="1" x14ac:dyDescent="0.25"/>
    <row r="9258" ht="14.25" customHeight="1" x14ac:dyDescent="0.25"/>
    <row r="9259" ht="14.25" customHeight="1" x14ac:dyDescent="0.25"/>
    <row r="9260" ht="14.25" customHeight="1" x14ac:dyDescent="0.25"/>
    <row r="9261" ht="14.25" customHeight="1" x14ac:dyDescent="0.25"/>
    <row r="9262" ht="14.25" customHeight="1" x14ac:dyDescent="0.25"/>
    <row r="9263" ht="14.25" customHeight="1" x14ac:dyDescent="0.25"/>
    <row r="9264" ht="14.25" customHeight="1" x14ac:dyDescent="0.25"/>
    <row r="9265" ht="14.25" customHeight="1" x14ac:dyDescent="0.25"/>
    <row r="9266" ht="14.25" customHeight="1" x14ac:dyDescent="0.25"/>
    <row r="9267" ht="14.25" customHeight="1" x14ac:dyDescent="0.25"/>
    <row r="9268" ht="14.25" customHeight="1" x14ac:dyDescent="0.25"/>
    <row r="9269" ht="14.25" customHeight="1" x14ac:dyDescent="0.25"/>
    <row r="9270" ht="14.25" customHeight="1" x14ac:dyDescent="0.25"/>
    <row r="9271" ht="14.25" customHeight="1" x14ac:dyDescent="0.25"/>
    <row r="9272" ht="14.25" customHeight="1" x14ac:dyDescent="0.25"/>
    <row r="9273" ht="14.25" customHeight="1" x14ac:dyDescent="0.25"/>
    <row r="9274" ht="14.25" customHeight="1" x14ac:dyDescent="0.25"/>
    <row r="9275" ht="14.25" customHeight="1" x14ac:dyDescent="0.25"/>
    <row r="9276" ht="14.25" customHeight="1" x14ac:dyDescent="0.25"/>
    <row r="9277" ht="14.25" customHeight="1" x14ac:dyDescent="0.25"/>
    <row r="9278" ht="14.25" customHeight="1" x14ac:dyDescent="0.25"/>
    <row r="9279" ht="14.25" customHeight="1" x14ac:dyDescent="0.25"/>
    <row r="9280" ht="14.25" customHeight="1" x14ac:dyDescent="0.25"/>
    <row r="9281" ht="14.25" customHeight="1" x14ac:dyDescent="0.25"/>
    <row r="9282" ht="14.25" customHeight="1" x14ac:dyDescent="0.25"/>
    <row r="9283" ht="14.25" customHeight="1" x14ac:dyDescent="0.25"/>
    <row r="9284" ht="14.25" customHeight="1" x14ac:dyDescent="0.25"/>
    <row r="9285" ht="14.25" customHeight="1" x14ac:dyDescent="0.25"/>
    <row r="9286" ht="14.25" customHeight="1" x14ac:dyDescent="0.25"/>
    <row r="9287" ht="14.25" customHeight="1" x14ac:dyDescent="0.25"/>
    <row r="9288" ht="14.25" customHeight="1" x14ac:dyDescent="0.25"/>
    <row r="9289" ht="14.25" customHeight="1" x14ac:dyDescent="0.25"/>
    <row r="9290" ht="14.25" customHeight="1" x14ac:dyDescent="0.25"/>
    <row r="9291" ht="14.25" customHeight="1" x14ac:dyDescent="0.25"/>
    <row r="9292" ht="14.25" customHeight="1" x14ac:dyDescent="0.25"/>
    <row r="9293" ht="14.25" customHeight="1" x14ac:dyDescent="0.25"/>
    <row r="9294" ht="14.25" customHeight="1" x14ac:dyDescent="0.25"/>
    <row r="9295" ht="14.25" customHeight="1" x14ac:dyDescent="0.25"/>
    <row r="9296" ht="14.25" customHeight="1" x14ac:dyDescent="0.25"/>
    <row r="9297" ht="14.25" customHeight="1" x14ac:dyDescent="0.25"/>
    <row r="9298" ht="14.25" customHeight="1" x14ac:dyDescent="0.25"/>
    <row r="9299" ht="14.25" customHeight="1" x14ac:dyDescent="0.25"/>
    <row r="9300" ht="14.25" customHeight="1" x14ac:dyDescent="0.25"/>
    <row r="9301" ht="14.25" customHeight="1" x14ac:dyDescent="0.25"/>
    <row r="9302" ht="14.25" customHeight="1" x14ac:dyDescent="0.25"/>
    <row r="9303" ht="14.25" customHeight="1" x14ac:dyDescent="0.25"/>
    <row r="9304" ht="14.25" customHeight="1" x14ac:dyDescent="0.25"/>
    <row r="9305" ht="14.25" customHeight="1" x14ac:dyDescent="0.25"/>
    <row r="9306" ht="14.25" customHeight="1" x14ac:dyDescent="0.25"/>
    <row r="9307" ht="14.25" customHeight="1" x14ac:dyDescent="0.25"/>
    <row r="9308" ht="14.25" customHeight="1" x14ac:dyDescent="0.25"/>
    <row r="9309" ht="14.25" customHeight="1" x14ac:dyDescent="0.25"/>
    <row r="9310" ht="14.25" customHeight="1" x14ac:dyDescent="0.25"/>
    <row r="9311" ht="14.25" customHeight="1" x14ac:dyDescent="0.25"/>
    <row r="9312" ht="14.25" customHeight="1" x14ac:dyDescent="0.25"/>
    <row r="9313" ht="14.25" customHeight="1" x14ac:dyDescent="0.25"/>
    <row r="9314" ht="14.25" customHeight="1" x14ac:dyDescent="0.25"/>
    <row r="9315" ht="14.25" customHeight="1" x14ac:dyDescent="0.25"/>
    <row r="9316" ht="14.25" customHeight="1" x14ac:dyDescent="0.25"/>
    <row r="9317" ht="14.25" customHeight="1" x14ac:dyDescent="0.25"/>
    <row r="9318" ht="14.25" customHeight="1" x14ac:dyDescent="0.25"/>
    <row r="9319" ht="14.25" customHeight="1" x14ac:dyDescent="0.25"/>
    <row r="9320" ht="14.25" customHeight="1" x14ac:dyDescent="0.25"/>
    <row r="9321" ht="14.25" customHeight="1" x14ac:dyDescent="0.25"/>
    <row r="9322" ht="14.25" customHeight="1" x14ac:dyDescent="0.25"/>
    <row r="9323" ht="14.25" customHeight="1" x14ac:dyDescent="0.25"/>
    <row r="9324" ht="14.25" customHeight="1" x14ac:dyDescent="0.25"/>
    <row r="9325" ht="14.25" customHeight="1" x14ac:dyDescent="0.25"/>
    <row r="9326" ht="14.25" customHeight="1" x14ac:dyDescent="0.25"/>
    <row r="9327" ht="14.25" customHeight="1" x14ac:dyDescent="0.25"/>
    <row r="9328" ht="14.25" customHeight="1" x14ac:dyDescent="0.25"/>
    <row r="9329" ht="14.25" customHeight="1" x14ac:dyDescent="0.25"/>
    <row r="9330" ht="14.25" customHeight="1" x14ac:dyDescent="0.25"/>
    <row r="9331" ht="14.25" customHeight="1" x14ac:dyDescent="0.25"/>
    <row r="9332" ht="14.25" customHeight="1" x14ac:dyDescent="0.25"/>
    <row r="9333" ht="14.25" customHeight="1" x14ac:dyDescent="0.25"/>
    <row r="9334" ht="14.25" customHeight="1" x14ac:dyDescent="0.25"/>
    <row r="9335" ht="14.25" customHeight="1" x14ac:dyDescent="0.25"/>
    <row r="9336" ht="14.25" customHeight="1" x14ac:dyDescent="0.25"/>
    <row r="9337" ht="14.25" customHeight="1" x14ac:dyDescent="0.25"/>
    <row r="9338" ht="14.25" customHeight="1" x14ac:dyDescent="0.25"/>
    <row r="9339" ht="14.25" customHeight="1" x14ac:dyDescent="0.25"/>
    <row r="9340" ht="14.25" customHeight="1" x14ac:dyDescent="0.25"/>
    <row r="9341" ht="14.25" customHeight="1" x14ac:dyDescent="0.25"/>
    <row r="9342" ht="14.25" customHeight="1" x14ac:dyDescent="0.25"/>
    <row r="9343" ht="14.25" customHeight="1" x14ac:dyDescent="0.25"/>
    <row r="9344" ht="14.25" customHeight="1" x14ac:dyDescent="0.25"/>
    <row r="9345" ht="14.25" customHeight="1" x14ac:dyDescent="0.25"/>
    <row r="9346" ht="14.25" customHeight="1" x14ac:dyDescent="0.25"/>
    <row r="9347" ht="14.25" customHeight="1" x14ac:dyDescent="0.25"/>
    <row r="9348" ht="14.25" customHeight="1" x14ac:dyDescent="0.25"/>
    <row r="9349" ht="14.25" customHeight="1" x14ac:dyDescent="0.25"/>
    <row r="9350" ht="14.25" customHeight="1" x14ac:dyDescent="0.25"/>
    <row r="9351" ht="14.25" customHeight="1" x14ac:dyDescent="0.25"/>
    <row r="9352" ht="14.25" customHeight="1" x14ac:dyDescent="0.25"/>
    <row r="9353" ht="14.25" customHeight="1" x14ac:dyDescent="0.25"/>
    <row r="9354" ht="14.25" customHeight="1" x14ac:dyDescent="0.25"/>
    <row r="9355" ht="14.25" customHeight="1" x14ac:dyDescent="0.25"/>
    <row r="9356" ht="14.25" customHeight="1" x14ac:dyDescent="0.25"/>
    <row r="9357" ht="14.25" customHeight="1" x14ac:dyDescent="0.25"/>
    <row r="9358" ht="14.25" customHeight="1" x14ac:dyDescent="0.25"/>
    <row r="9359" ht="14.25" customHeight="1" x14ac:dyDescent="0.25"/>
    <row r="9360" ht="14.25" customHeight="1" x14ac:dyDescent="0.25"/>
    <row r="9361" ht="14.25" customHeight="1" x14ac:dyDescent="0.25"/>
    <row r="9362" ht="14.25" customHeight="1" x14ac:dyDescent="0.25"/>
    <row r="9363" ht="14.25" customHeight="1" x14ac:dyDescent="0.25"/>
    <row r="9364" ht="14.25" customHeight="1" x14ac:dyDescent="0.25"/>
    <row r="9365" ht="14.25" customHeight="1" x14ac:dyDescent="0.25"/>
    <row r="9366" ht="14.25" customHeight="1" x14ac:dyDescent="0.25"/>
    <row r="9367" ht="14.25" customHeight="1" x14ac:dyDescent="0.25"/>
    <row r="9368" ht="14.25" customHeight="1" x14ac:dyDescent="0.25"/>
    <row r="9369" ht="14.25" customHeight="1" x14ac:dyDescent="0.25"/>
    <row r="9370" ht="14.25" customHeight="1" x14ac:dyDescent="0.25"/>
    <row r="9371" ht="14.25" customHeight="1" x14ac:dyDescent="0.25"/>
    <row r="9372" ht="14.25" customHeight="1" x14ac:dyDescent="0.25"/>
    <row r="9373" ht="14.25" customHeight="1" x14ac:dyDescent="0.25"/>
    <row r="9374" ht="14.25" customHeight="1" x14ac:dyDescent="0.25"/>
    <row r="9375" ht="14.25" customHeight="1" x14ac:dyDescent="0.25"/>
    <row r="9376" ht="14.25" customHeight="1" x14ac:dyDescent="0.25"/>
    <row r="9377" ht="14.25" customHeight="1" x14ac:dyDescent="0.25"/>
    <row r="9378" ht="14.25" customHeight="1" x14ac:dyDescent="0.25"/>
    <row r="9379" ht="14.25" customHeight="1" x14ac:dyDescent="0.25"/>
    <row r="9380" ht="14.25" customHeight="1" x14ac:dyDescent="0.25"/>
    <row r="9381" ht="14.25" customHeight="1" x14ac:dyDescent="0.25"/>
    <row r="9382" ht="14.25" customHeight="1" x14ac:dyDescent="0.25"/>
    <row r="9383" ht="14.25" customHeight="1" x14ac:dyDescent="0.25"/>
    <row r="9384" ht="14.25" customHeight="1" x14ac:dyDescent="0.25"/>
    <row r="9385" ht="14.25" customHeight="1" x14ac:dyDescent="0.25"/>
    <row r="9386" ht="14.25" customHeight="1" x14ac:dyDescent="0.25"/>
    <row r="9387" ht="14.25" customHeight="1" x14ac:dyDescent="0.25"/>
    <row r="9388" ht="14.25" customHeight="1" x14ac:dyDescent="0.25"/>
    <row r="9389" ht="14.25" customHeight="1" x14ac:dyDescent="0.25"/>
    <row r="9390" ht="14.25" customHeight="1" x14ac:dyDescent="0.25"/>
    <row r="9391" ht="14.25" customHeight="1" x14ac:dyDescent="0.25"/>
    <row r="9392" ht="14.25" customHeight="1" x14ac:dyDescent="0.25"/>
    <row r="9393" ht="14.25" customHeight="1" x14ac:dyDescent="0.25"/>
    <row r="9394" ht="14.25" customHeight="1" x14ac:dyDescent="0.25"/>
    <row r="9395" ht="14.25" customHeight="1" x14ac:dyDescent="0.25"/>
    <row r="9396" ht="14.25" customHeight="1" x14ac:dyDescent="0.25"/>
    <row r="9397" ht="14.25" customHeight="1" x14ac:dyDescent="0.25"/>
    <row r="9398" ht="14.25" customHeight="1" x14ac:dyDescent="0.25"/>
    <row r="9399" ht="14.25" customHeight="1" x14ac:dyDescent="0.25"/>
    <row r="9400" ht="14.25" customHeight="1" x14ac:dyDescent="0.25"/>
    <row r="9401" ht="14.25" customHeight="1" x14ac:dyDescent="0.25"/>
    <row r="9402" ht="14.25" customHeight="1" x14ac:dyDescent="0.25"/>
    <row r="9403" ht="14.25" customHeight="1" x14ac:dyDescent="0.25"/>
    <row r="9404" ht="14.25" customHeight="1" x14ac:dyDescent="0.25"/>
    <row r="9405" ht="14.25" customHeight="1" x14ac:dyDescent="0.25"/>
    <row r="9406" ht="14.25" customHeight="1" x14ac:dyDescent="0.25"/>
    <row r="9407" ht="14.25" customHeight="1" x14ac:dyDescent="0.25"/>
    <row r="9408" ht="14.25" customHeight="1" x14ac:dyDescent="0.25"/>
    <row r="9409" ht="14.25" customHeight="1" x14ac:dyDescent="0.25"/>
    <row r="9410" ht="14.25" customHeight="1" x14ac:dyDescent="0.25"/>
    <row r="9411" ht="14.25" customHeight="1" x14ac:dyDescent="0.25"/>
    <row r="9412" ht="14.25" customHeight="1" x14ac:dyDescent="0.25"/>
    <row r="9413" ht="14.25" customHeight="1" x14ac:dyDescent="0.25"/>
    <row r="9414" ht="14.25" customHeight="1" x14ac:dyDescent="0.25"/>
    <row r="9415" ht="14.25" customHeight="1" x14ac:dyDescent="0.25"/>
    <row r="9416" ht="14.25" customHeight="1" x14ac:dyDescent="0.25"/>
    <row r="9417" ht="14.25" customHeight="1" x14ac:dyDescent="0.25"/>
    <row r="9418" ht="14.25" customHeight="1" x14ac:dyDescent="0.25"/>
    <row r="9419" ht="14.25" customHeight="1" x14ac:dyDescent="0.25"/>
    <row r="9420" ht="14.25" customHeight="1" x14ac:dyDescent="0.25"/>
    <row r="9421" ht="14.25" customHeight="1" x14ac:dyDescent="0.25"/>
    <row r="9422" ht="14.25" customHeight="1" x14ac:dyDescent="0.25"/>
    <row r="9423" ht="14.25" customHeight="1" x14ac:dyDescent="0.25"/>
    <row r="9424" ht="14.25" customHeight="1" x14ac:dyDescent="0.25"/>
    <row r="9425" ht="14.25" customHeight="1" x14ac:dyDescent="0.25"/>
    <row r="9426" ht="14.25" customHeight="1" x14ac:dyDescent="0.25"/>
    <row r="9427" ht="14.25" customHeight="1" x14ac:dyDescent="0.25"/>
    <row r="9428" ht="14.25" customHeight="1" x14ac:dyDescent="0.25"/>
    <row r="9429" ht="14.25" customHeight="1" x14ac:dyDescent="0.25"/>
    <row r="9430" ht="14.25" customHeight="1" x14ac:dyDescent="0.25"/>
    <row r="9431" ht="14.25" customHeight="1" x14ac:dyDescent="0.25"/>
    <row r="9432" ht="14.25" customHeight="1" x14ac:dyDescent="0.25"/>
    <row r="9433" ht="14.25" customHeight="1" x14ac:dyDescent="0.25"/>
    <row r="9434" ht="14.25" customHeight="1" x14ac:dyDescent="0.25"/>
    <row r="9435" ht="14.25" customHeight="1" x14ac:dyDescent="0.25"/>
    <row r="9436" ht="14.25" customHeight="1" x14ac:dyDescent="0.25"/>
    <row r="9437" ht="14.25" customHeight="1" x14ac:dyDescent="0.25"/>
    <row r="9438" ht="14.25" customHeight="1" x14ac:dyDescent="0.25"/>
    <row r="9439" ht="14.25" customHeight="1" x14ac:dyDescent="0.25"/>
    <row r="9440" ht="14.25" customHeight="1" x14ac:dyDescent="0.25"/>
    <row r="9441" ht="14.25" customHeight="1" x14ac:dyDescent="0.25"/>
    <row r="9442" ht="14.25" customHeight="1" x14ac:dyDescent="0.25"/>
    <row r="9443" ht="14.25" customHeight="1" x14ac:dyDescent="0.25"/>
    <row r="9444" ht="14.25" customHeight="1" x14ac:dyDescent="0.25"/>
    <row r="9445" ht="14.25" customHeight="1" x14ac:dyDescent="0.25"/>
    <row r="9446" ht="14.25" customHeight="1" x14ac:dyDescent="0.25"/>
    <row r="9447" ht="14.25" customHeight="1" x14ac:dyDescent="0.25"/>
    <row r="9448" ht="14.25" customHeight="1" x14ac:dyDescent="0.25"/>
    <row r="9449" ht="14.25" customHeight="1" x14ac:dyDescent="0.25"/>
    <row r="9450" ht="14.25" customHeight="1" x14ac:dyDescent="0.25"/>
    <row r="9451" ht="14.25" customHeight="1" x14ac:dyDescent="0.25"/>
    <row r="9452" ht="14.25" customHeight="1" x14ac:dyDescent="0.25"/>
    <row r="9453" ht="14.25" customHeight="1" x14ac:dyDescent="0.25"/>
    <row r="9454" ht="14.25" customHeight="1" x14ac:dyDescent="0.25"/>
    <row r="9455" ht="14.25" customHeight="1" x14ac:dyDescent="0.25"/>
    <row r="9456" ht="14.25" customHeight="1" x14ac:dyDescent="0.25"/>
    <row r="9457" ht="14.25" customHeight="1" x14ac:dyDescent="0.25"/>
    <row r="9458" ht="14.25" customHeight="1" x14ac:dyDescent="0.25"/>
    <row r="9459" ht="14.25" customHeight="1" x14ac:dyDescent="0.25"/>
    <row r="9460" ht="14.25" customHeight="1" x14ac:dyDescent="0.25"/>
    <row r="9461" ht="14.25" customHeight="1" x14ac:dyDescent="0.25"/>
    <row r="9462" ht="14.25" customHeight="1" x14ac:dyDescent="0.25"/>
    <row r="9463" ht="14.25" customHeight="1" x14ac:dyDescent="0.25"/>
    <row r="9464" ht="14.25" customHeight="1" x14ac:dyDescent="0.25"/>
    <row r="9465" ht="14.25" customHeight="1" x14ac:dyDescent="0.25"/>
    <row r="9466" ht="14.25" customHeight="1" x14ac:dyDescent="0.25"/>
    <row r="9467" ht="14.25" customHeight="1" x14ac:dyDescent="0.25"/>
    <row r="9468" ht="14.25" customHeight="1" x14ac:dyDescent="0.25"/>
    <row r="9469" ht="14.25" customHeight="1" x14ac:dyDescent="0.25"/>
    <row r="9470" ht="14.25" customHeight="1" x14ac:dyDescent="0.25"/>
    <row r="9471" ht="14.25" customHeight="1" x14ac:dyDescent="0.25"/>
    <row r="9472" ht="14.25" customHeight="1" x14ac:dyDescent="0.25"/>
    <row r="9473" ht="14.25" customHeight="1" x14ac:dyDescent="0.25"/>
    <row r="9474" ht="14.25" customHeight="1" x14ac:dyDescent="0.25"/>
    <row r="9475" ht="14.25" customHeight="1" x14ac:dyDescent="0.25"/>
    <row r="9476" ht="14.25" customHeight="1" x14ac:dyDescent="0.25"/>
    <row r="9477" ht="14.25" customHeight="1" x14ac:dyDescent="0.25"/>
    <row r="9478" ht="14.25" customHeight="1" x14ac:dyDescent="0.25"/>
    <row r="9479" ht="14.25" customHeight="1" x14ac:dyDescent="0.25"/>
    <row r="9480" ht="14.25" customHeight="1" x14ac:dyDescent="0.25"/>
    <row r="9481" ht="14.25" customHeight="1" x14ac:dyDescent="0.25"/>
    <row r="9482" ht="14.25" customHeight="1" x14ac:dyDescent="0.25"/>
    <row r="9483" ht="14.25" customHeight="1" x14ac:dyDescent="0.25"/>
    <row r="9484" ht="14.25" customHeight="1" x14ac:dyDescent="0.25"/>
    <row r="9485" ht="14.25" customHeight="1" x14ac:dyDescent="0.25"/>
    <row r="9486" ht="14.25" customHeight="1" x14ac:dyDescent="0.25"/>
    <row r="9487" ht="14.25" customHeight="1" x14ac:dyDescent="0.25"/>
    <row r="9488" ht="14.25" customHeight="1" x14ac:dyDescent="0.25"/>
    <row r="9489" ht="14.25" customHeight="1" x14ac:dyDescent="0.25"/>
    <row r="9490" ht="14.25" customHeight="1" x14ac:dyDescent="0.25"/>
    <row r="9491" ht="14.25" customHeight="1" x14ac:dyDescent="0.25"/>
    <row r="9492" ht="14.25" customHeight="1" x14ac:dyDescent="0.25"/>
    <row r="9493" ht="14.25" customHeight="1" x14ac:dyDescent="0.25"/>
    <row r="9494" ht="14.25" customHeight="1" x14ac:dyDescent="0.25"/>
    <row r="9495" ht="14.25" customHeight="1" x14ac:dyDescent="0.25"/>
    <row r="9496" ht="14.25" customHeight="1" x14ac:dyDescent="0.25"/>
    <row r="9497" ht="14.25" customHeight="1" x14ac:dyDescent="0.25"/>
    <row r="9498" ht="14.25" customHeight="1" x14ac:dyDescent="0.25"/>
    <row r="9499" ht="14.25" customHeight="1" x14ac:dyDescent="0.25"/>
    <row r="9500" ht="14.25" customHeight="1" x14ac:dyDescent="0.25"/>
    <row r="9501" ht="14.25" customHeight="1" x14ac:dyDescent="0.25"/>
    <row r="9502" ht="14.25" customHeight="1" x14ac:dyDescent="0.25"/>
    <row r="9503" ht="14.25" customHeight="1" x14ac:dyDescent="0.25"/>
    <row r="9504" ht="14.25" customHeight="1" x14ac:dyDescent="0.25"/>
    <row r="9505" ht="14.25" customHeight="1" x14ac:dyDescent="0.25"/>
    <row r="9506" ht="14.25" customHeight="1" x14ac:dyDescent="0.25"/>
    <row r="9507" ht="14.25" customHeight="1" x14ac:dyDescent="0.25"/>
    <row r="9508" ht="14.25" customHeight="1" x14ac:dyDescent="0.25"/>
    <row r="9509" ht="14.25" customHeight="1" x14ac:dyDescent="0.25"/>
    <row r="9510" ht="14.25" customHeight="1" x14ac:dyDescent="0.25"/>
    <row r="9511" ht="14.25" customHeight="1" x14ac:dyDescent="0.25"/>
    <row r="9512" ht="14.25" customHeight="1" x14ac:dyDescent="0.25"/>
    <row r="9513" ht="14.25" customHeight="1" x14ac:dyDescent="0.25"/>
    <row r="9514" ht="14.25" customHeight="1" x14ac:dyDescent="0.25"/>
    <row r="9515" ht="14.25" customHeight="1" x14ac:dyDescent="0.25"/>
    <row r="9516" ht="14.25" customHeight="1" x14ac:dyDescent="0.25"/>
    <row r="9517" ht="14.25" customHeight="1" x14ac:dyDescent="0.25"/>
    <row r="9518" ht="14.25" customHeight="1" x14ac:dyDescent="0.25"/>
    <row r="9519" ht="14.25" customHeight="1" x14ac:dyDescent="0.25"/>
    <row r="9520" ht="14.25" customHeight="1" x14ac:dyDescent="0.25"/>
    <row r="9521" ht="14.25" customHeight="1" x14ac:dyDescent="0.25"/>
    <row r="9522" ht="14.25" customHeight="1" x14ac:dyDescent="0.25"/>
    <row r="9523" ht="14.25" customHeight="1" x14ac:dyDescent="0.25"/>
    <row r="9524" ht="14.25" customHeight="1" x14ac:dyDescent="0.25"/>
    <row r="9525" ht="14.25" customHeight="1" x14ac:dyDescent="0.25"/>
    <row r="9526" ht="14.25" customHeight="1" x14ac:dyDescent="0.25"/>
    <row r="9527" ht="14.25" customHeight="1" x14ac:dyDescent="0.25"/>
    <row r="9528" ht="14.25" customHeight="1" x14ac:dyDescent="0.25"/>
    <row r="9529" ht="14.25" customHeight="1" x14ac:dyDescent="0.25"/>
    <row r="9530" ht="14.25" customHeight="1" x14ac:dyDescent="0.25"/>
    <row r="9531" ht="14.25" customHeight="1" x14ac:dyDescent="0.25"/>
    <row r="9532" ht="14.25" customHeight="1" x14ac:dyDescent="0.25"/>
    <row r="9533" ht="14.25" customHeight="1" x14ac:dyDescent="0.25"/>
    <row r="9534" ht="14.25" customHeight="1" x14ac:dyDescent="0.25"/>
    <row r="9535" ht="14.25" customHeight="1" x14ac:dyDescent="0.25"/>
    <row r="9536" ht="14.25" customHeight="1" x14ac:dyDescent="0.25"/>
    <row r="9537" ht="14.25" customHeight="1" x14ac:dyDescent="0.25"/>
    <row r="9538" ht="14.25" customHeight="1" x14ac:dyDescent="0.25"/>
    <row r="9539" ht="14.25" customHeight="1" x14ac:dyDescent="0.25"/>
    <row r="9540" ht="14.25" customHeight="1" x14ac:dyDescent="0.25"/>
    <row r="9541" ht="14.25" customHeight="1" x14ac:dyDescent="0.25"/>
    <row r="9542" ht="14.25" customHeight="1" x14ac:dyDescent="0.25"/>
    <row r="9543" ht="14.25" customHeight="1" x14ac:dyDescent="0.25"/>
    <row r="9544" ht="14.25" customHeight="1" x14ac:dyDescent="0.25"/>
    <row r="9545" ht="14.25" customHeight="1" x14ac:dyDescent="0.25"/>
    <row r="9546" ht="14.25" customHeight="1" x14ac:dyDescent="0.25"/>
    <row r="9547" ht="14.25" customHeight="1" x14ac:dyDescent="0.25"/>
    <row r="9548" ht="14.25" customHeight="1" x14ac:dyDescent="0.25"/>
    <row r="9549" ht="14.25" customHeight="1" x14ac:dyDescent="0.25"/>
    <row r="9550" ht="14.25" customHeight="1" x14ac:dyDescent="0.25"/>
    <row r="9551" ht="14.25" customHeight="1" x14ac:dyDescent="0.25"/>
    <row r="9552" ht="14.25" customHeight="1" x14ac:dyDescent="0.25"/>
    <row r="9553" ht="14.25" customHeight="1" x14ac:dyDescent="0.25"/>
    <row r="9554" ht="14.25" customHeight="1" x14ac:dyDescent="0.25"/>
    <row r="9555" ht="14.25" customHeight="1" x14ac:dyDescent="0.25"/>
    <row r="9556" ht="14.25" customHeight="1" x14ac:dyDescent="0.25"/>
    <row r="9557" ht="14.25" customHeight="1" x14ac:dyDescent="0.25"/>
    <row r="9558" ht="14.25" customHeight="1" x14ac:dyDescent="0.25"/>
    <row r="9559" ht="14.25" customHeight="1" x14ac:dyDescent="0.25"/>
    <row r="9560" ht="14.25" customHeight="1" x14ac:dyDescent="0.25"/>
    <row r="9561" ht="14.25" customHeight="1" x14ac:dyDescent="0.25"/>
    <row r="9562" ht="14.25" customHeight="1" x14ac:dyDescent="0.25"/>
    <row r="9563" ht="14.25" customHeight="1" x14ac:dyDescent="0.25"/>
    <row r="9564" ht="14.25" customHeight="1" x14ac:dyDescent="0.25"/>
    <row r="9565" ht="14.25" customHeight="1" x14ac:dyDescent="0.25"/>
    <row r="9566" ht="14.25" customHeight="1" x14ac:dyDescent="0.25"/>
    <row r="9567" ht="14.25" customHeight="1" x14ac:dyDescent="0.25"/>
    <row r="9568" ht="14.25" customHeight="1" x14ac:dyDescent="0.25"/>
    <row r="9569" ht="14.25" customHeight="1" x14ac:dyDescent="0.25"/>
    <row r="9570" ht="14.25" customHeight="1" x14ac:dyDescent="0.25"/>
    <row r="9571" ht="14.25" customHeight="1" x14ac:dyDescent="0.25"/>
    <row r="9572" ht="14.25" customHeight="1" x14ac:dyDescent="0.25"/>
    <row r="9573" ht="14.25" customHeight="1" x14ac:dyDescent="0.25"/>
    <row r="9574" ht="14.25" customHeight="1" x14ac:dyDescent="0.25"/>
    <row r="9575" ht="14.25" customHeight="1" x14ac:dyDescent="0.25"/>
    <row r="9576" ht="14.25" customHeight="1" x14ac:dyDescent="0.25"/>
    <row r="9577" ht="14.25" customHeight="1" x14ac:dyDescent="0.25"/>
    <row r="9578" ht="14.25" customHeight="1" x14ac:dyDescent="0.25"/>
    <row r="9579" ht="14.25" customHeight="1" x14ac:dyDescent="0.25"/>
    <row r="9580" ht="14.25" customHeight="1" x14ac:dyDescent="0.25"/>
    <row r="9581" ht="14.25" customHeight="1" x14ac:dyDescent="0.25"/>
    <row r="9582" ht="14.25" customHeight="1" x14ac:dyDescent="0.25"/>
    <row r="9583" ht="14.25" customHeight="1" x14ac:dyDescent="0.25"/>
    <row r="9584" ht="14.25" customHeight="1" x14ac:dyDescent="0.25"/>
    <row r="9585" ht="14.25" customHeight="1" x14ac:dyDescent="0.25"/>
    <row r="9586" ht="14.25" customHeight="1" x14ac:dyDescent="0.25"/>
    <row r="9587" ht="14.25" customHeight="1" x14ac:dyDescent="0.25"/>
    <row r="9588" ht="14.25" customHeight="1" x14ac:dyDescent="0.25"/>
    <row r="9589" ht="14.25" customHeight="1" x14ac:dyDescent="0.25"/>
    <row r="9590" ht="14.25" customHeight="1" x14ac:dyDescent="0.25"/>
    <row r="9591" ht="14.25" customHeight="1" x14ac:dyDescent="0.25"/>
    <row r="9592" ht="14.25" customHeight="1" x14ac:dyDescent="0.25"/>
    <row r="9593" ht="14.25" customHeight="1" x14ac:dyDescent="0.25"/>
    <row r="9594" ht="14.25" customHeight="1" x14ac:dyDescent="0.25"/>
    <row r="9595" ht="14.25" customHeight="1" x14ac:dyDescent="0.25"/>
    <row r="9596" ht="14.25" customHeight="1" x14ac:dyDescent="0.25"/>
    <row r="9597" ht="14.25" customHeight="1" x14ac:dyDescent="0.25"/>
    <row r="9598" ht="14.25" customHeight="1" x14ac:dyDescent="0.25"/>
    <row r="9599" ht="14.25" customHeight="1" x14ac:dyDescent="0.25"/>
    <row r="9600" ht="14.25" customHeight="1" x14ac:dyDescent="0.25"/>
    <row r="9601" ht="14.25" customHeight="1" x14ac:dyDescent="0.25"/>
    <row r="9602" ht="14.25" customHeight="1" x14ac:dyDescent="0.25"/>
    <row r="9603" ht="14.25" customHeight="1" x14ac:dyDescent="0.25"/>
    <row r="9604" ht="14.25" customHeight="1" x14ac:dyDescent="0.25"/>
    <row r="9605" ht="14.25" customHeight="1" x14ac:dyDescent="0.25"/>
    <row r="9606" ht="14.25" customHeight="1" x14ac:dyDescent="0.25"/>
    <row r="9607" ht="14.25" customHeight="1" x14ac:dyDescent="0.25"/>
    <row r="9608" ht="14.25" customHeight="1" x14ac:dyDescent="0.25"/>
    <row r="9609" ht="14.25" customHeight="1" x14ac:dyDescent="0.25"/>
    <row r="9610" ht="14.25" customHeight="1" x14ac:dyDescent="0.25"/>
    <row r="9611" ht="14.25" customHeight="1" x14ac:dyDescent="0.25"/>
    <row r="9612" ht="14.25" customHeight="1" x14ac:dyDescent="0.25"/>
    <row r="9613" ht="14.25" customHeight="1" x14ac:dyDescent="0.25"/>
    <row r="9614" ht="14.25" customHeight="1" x14ac:dyDescent="0.25"/>
    <row r="9615" ht="14.25" customHeight="1" x14ac:dyDescent="0.25"/>
    <row r="9616" ht="14.25" customHeight="1" x14ac:dyDescent="0.25"/>
    <row r="9617" ht="14.25" customHeight="1" x14ac:dyDescent="0.25"/>
    <row r="9618" ht="14.25" customHeight="1" x14ac:dyDescent="0.25"/>
    <row r="9619" ht="14.25" customHeight="1" x14ac:dyDescent="0.25"/>
    <row r="9620" ht="14.25" customHeight="1" x14ac:dyDescent="0.25"/>
    <row r="9621" ht="14.25" customHeight="1" x14ac:dyDescent="0.25"/>
    <row r="9622" ht="14.25" customHeight="1" x14ac:dyDescent="0.25"/>
    <row r="9623" ht="14.25" customHeight="1" x14ac:dyDescent="0.25"/>
    <row r="9624" ht="14.25" customHeight="1" x14ac:dyDescent="0.25"/>
    <row r="9625" ht="14.25" customHeight="1" x14ac:dyDescent="0.25"/>
    <row r="9626" ht="14.25" customHeight="1" x14ac:dyDescent="0.25"/>
    <row r="9627" ht="14.25" customHeight="1" x14ac:dyDescent="0.25"/>
    <row r="9628" ht="14.25" customHeight="1" x14ac:dyDescent="0.25"/>
    <row r="9629" ht="14.25" customHeight="1" x14ac:dyDescent="0.25"/>
    <row r="9630" ht="14.25" customHeight="1" x14ac:dyDescent="0.25"/>
    <row r="9631" ht="14.25" customHeight="1" x14ac:dyDescent="0.25"/>
    <row r="9632" ht="14.25" customHeight="1" x14ac:dyDescent="0.25"/>
    <row r="9633" ht="14.25" customHeight="1" x14ac:dyDescent="0.25"/>
    <row r="9634" ht="14.25" customHeight="1" x14ac:dyDescent="0.25"/>
    <row r="9635" ht="14.25" customHeight="1" x14ac:dyDescent="0.25"/>
    <row r="9636" ht="14.25" customHeight="1" x14ac:dyDescent="0.25"/>
    <row r="9637" ht="14.25" customHeight="1" x14ac:dyDescent="0.25"/>
    <row r="9638" ht="14.25" customHeight="1" x14ac:dyDescent="0.25"/>
    <row r="9639" ht="14.25" customHeight="1" x14ac:dyDescent="0.25"/>
    <row r="9640" ht="14.25" customHeight="1" x14ac:dyDescent="0.25"/>
    <row r="9641" ht="14.25" customHeight="1" x14ac:dyDescent="0.25"/>
    <row r="9642" ht="14.25" customHeight="1" x14ac:dyDescent="0.25"/>
    <row r="9643" ht="14.25" customHeight="1" x14ac:dyDescent="0.25"/>
    <row r="9644" ht="14.25" customHeight="1" x14ac:dyDescent="0.25"/>
    <row r="9645" ht="14.25" customHeight="1" x14ac:dyDescent="0.25"/>
    <row r="9646" ht="14.25" customHeight="1" x14ac:dyDescent="0.25"/>
    <row r="9647" ht="14.25" customHeight="1" x14ac:dyDescent="0.25"/>
    <row r="9648" ht="14.25" customHeight="1" x14ac:dyDescent="0.25"/>
    <row r="9649" ht="14.25" customHeight="1" x14ac:dyDescent="0.25"/>
    <row r="9650" ht="14.25" customHeight="1" x14ac:dyDescent="0.25"/>
    <row r="9651" ht="14.25" customHeight="1" x14ac:dyDescent="0.25"/>
    <row r="9652" ht="14.25" customHeight="1" x14ac:dyDescent="0.25"/>
    <row r="9653" ht="14.25" customHeight="1" x14ac:dyDescent="0.25"/>
    <row r="9654" ht="14.25" customHeight="1" x14ac:dyDescent="0.25"/>
    <row r="9655" ht="14.25" customHeight="1" x14ac:dyDescent="0.25"/>
    <row r="9656" ht="14.25" customHeight="1" x14ac:dyDescent="0.25"/>
    <row r="9657" ht="14.25" customHeight="1" x14ac:dyDescent="0.25"/>
    <row r="9658" ht="14.25" customHeight="1" x14ac:dyDescent="0.25"/>
    <row r="9659" ht="14.25" customHeight="1" x14ac:dyDescent="0.25"/>
    <row r="9660" ht="14.25" customHeight="1" x14ac:dyDescent="0.25"/>
    <row r="9661" ht="14.25" customHeight="1" x14ac:dyDescent="0.25"/>
    <row r="9662" ht="14.25" customHeight="1" x14ac:dyDescent="0.25"/>
    <row r="9663" ht="14.25" customHeight="1" x14ac:dyDescent="0.25"/>
    <row r="9664" ht="14.25" customHeight="1" x14ac:dyDescent="0.25"/>
    <row r="9665" ht="14.25" customHeight="1" x14ac:dyDescent="0.25"/>
    <row r="9666" ht="14.25" customHeight="1" x14ac:dyDescent="0.25"/>
    <row r="9667" ht="14.25" customHeight="1" x14ac:dyDescent="0.25"/>
    <row r="9668" ht="14.25" customHeight="1" x14ac:dyDescent="0.25"/>
    <row r="9669" ht="14.25" customHeight="1" x14ac:dyDescent="0.25"/>
    <row r="9670" ht="14.25" customHeight="1" x14ac:dyDescent="0.25"/>
    <row r="9671" ht="14.25" customHeight="1" x14ac:dyDescent="0.25"/>
    <row r="9672" ht="14.25" customHeight="1" x14ac:dyDescent="0.25"/>
    <row r="9673" ht="14.25" customHeight="1" x14ac:dyDescent="0.25"/>
    <row r="9674" ht="14.25" customHeight="1" x14ac:dyDescent="0.25"/>
    <row r="9675" ht="14.25" customHeight="1" x14ac:dyDescent="0.25"/>
    <row r="9676" ht="14.25" customHeight="1" x14ac:dyDescent="0.25"/>
    <row r="9677" ht="14.25" customHeight="1" x14ac:dyDescent="0.25"/>
    <row r="9678" ht="14.25" customHeight="1" x14ac:dyDescent="0.25"/>
    <row r="9679" ht="14.25" customHeight="1" x14ac:dyDescent="0.25"/>
    <row r="9680" ht="14.25" customHeight="1" x14ac:dyDescent="0.25"/>
    <row r="9681" ht="14.25" customHeight="1" x14ac:dyDescent="0.25"/>
    <row r="9682" ht="14.25" customHeight="1" x14ac:dyDescent="0.25"/>
    <row r="9683" ht="14.25" customHeight="1" x14ac:dyDescent="0.25"/>
    <row r="9684" ht="14.25" customHeight="1" x14ac:dyDescent="0.25"/>
    <row r="9685" ht="14.25" customHeight="1" x14ac:dyDescent="0.25"/>
    <row r="9686" ht="14.25" customHeight="1" x14ac:dyDescent="0.25"/>
    <row r="9687" ht="14.25" customHeight="1" x14ac:dyDescent="0.25"/>
    <row r="9688" ht="14.25" customHeight="1" x14ac:dyDescent="0.25"/>
    <row r="9689" ht="14.25" customHeight="1" x14ac:dyDescent="0.25"/>
    <row r="9690" ht="14.25" customHeight="1" x14ac:dyDescent="0.25"/>
    <row r="9691" ht="14.25" customHeight="1" x14ac:dyDescent="0.25"/>
    <row r="9692" ht="14.25" customHeight="1" x14ac:dyDescent="0.25"/>
    <row r="9693" ht="14.25" customHeight="1" x14ac:dyDescent="0.25"/>
    <row r="9694" ht="14.25" customHeight="1" x14ac:dyDescent="0.25"/>
    <row r="9695" ht="14.25" customHeight="1" x14ac:dyDescent="0.25"/>
    <row r="9696" ht="14.25" customHeight="1" x14ac:dyDescent="0.25"/>
    <row r="9697" ht="14.25" customHeight="1" x14ac:dyDescent="0.25"/>
    <row r="9698" ht="14.25" customHeight="1" x14ac:dyDescent="0.25"/>
    <row r="9699" ht="14.25" customHeight="1" x14ac:dyDescent="0.25"/>
    <row r="9700" ht="14.25" customHeight="1" x14ac:dyDescent="0.25"/>
    <row r="9701" ht="14.25" customHeight="1" x14ac:dyDescent="0.25"/>
    <row r="9702" ht="14.25" customHeight="1" x14ac:dyDescent="0.25"/>
    <row r="9703" ht="14.25" customHeight="1" x14ac:dyDescent="0.25"/>
    <row r="9704" ht="14.25" customHeight="1" x14ac:dyDescent="0.25"/>
    <row r="9705" ht="14.25" customHeight="1" x14ac:dyDescent="0.25"/>
    <row r="9706" ht="14.25" customHeight="1" x14ac:dyDescent="0.25"/>
    <row r="9707" ht="14.25" customHeight="1" x14ac:dyDescent="0.25"/>
    <row r="9708" ht="14.25" customHeight="1" x14ac:dyDescent="0.25"/>
    <row r="9709" ht="14.25" customHeight="1" x14ac:dyDescent="0.25"/>
    <row r="9710" ht="14.25" customHeight="1" x14ac:dyDescent="0.25"/>
    <row r="9711" ht="14.25" customHeight="1" x14ac:dyDescent="0.25"/>
    <row r="9712" ht="14.25" customHeight="1" x14ac:dyDescent="0.25"/>
    <row r="9713" ht="14.25" customHeight="1" x14ac:dyDescent="0.25"/>
    <row r="9714" ht="14.25" customHeight="1" x14ac:dyDescent="0.25"/>
    <row r="9715" ht="14.25" customHeight="1" x14ac:dyDescent="0.25"/>
    <row r="9716" ht="14.25" customHeight="1" x14ac:dyDescent="0.25"/>
    <row r="9717" ht="14.25" customHeight="1" x14ac:dyDescent="0.25"/>
    <row r="9718" ht="14.25" customHeight="1" x14ac:dyDescent="0.25"/>
    <row r="9719" ht="14.25" customHeight="1" x14ac:dyDescent="0.25"/>
    <row r="9720" ht="14.25" customHeight="1" x14ac:dyDescent="0.25"/>
    <row r="9721" ht="14.25" customHeight="1" x14ac:dyDescent="0.25"/>
    <row r="9722" ht="14.25" customHeight="1" x14ac:dyDescent="0.25"/>
    <row r="9723" ht="14.25" customHeight="1" x14ac:dyDescent="0.25"/>
    <row r="9724" ht="14.25" customHeight="1" x14ac:dyDescent="0.25"/>
    <row r="9725" ht="14.25" customHeight="1" x14ac:dyDescent="0.25"/>
    <row r="9726" ht="14.25" customHeight="1" x14ac:dyDescent="0.25"/>
    <row r="9727" ht="14.25" customHeight="1" x14ac:dyDescent="0.25"/>
    <row r="9728" ht="14.25" customHeight="1" x14ac:dyDescent="0.25"/>
    <row r="9729" ht="14.25" customHeight="1" x14ac:dyDescent="0.25"/>
    <row r="9730" ht="14.25" customHeight="1" x14ac:dyDescent="0.25"/>
    <row r="9731" ht="14.25" customHeight="1" x14ac:dyDescent="0.25"/>
    <row r="9732" ht="14.25" customHeight="1" x14ac:dyDescent="0.25"/>
    <row r="9733" ht="14.25" customHeight="1" x14ac:dyDescent="0.25"/>
    <row r="9734" ht="14.25" customHeight="1" x14ac:dyDescent="0.25"/>
    <row r="9735" ht="14.25" customHeight="1" x14ac:dyDescent="0.25"/>
    <row r="9736" ht="14.25" customHeight="1" x14ac:dyDescent="0.25"/>
    <row r="9737" ht="14.25" customHeight="1" x14ac:dyDescent="0.25"/>
    <row r="9738" ht="14.25" customHeight="1" x14ac:dyDescent="0.25"/>
    <row r="9739" ht="14.25" customHeight="1" x14ac:dyDescent="0.25"/>
    <row r="9740" ht="14.25" customHeight="1" x14ac:dyDescent="0.25"/>
    <row r="9741" ht="14.25" customHeight="1" x14ac:dyDescent="0.25"/>
    <row r="9742" ht="14.25" customHeight="1" x14ac:dyDescent="0.25"/>
    <row r="9743" ht="14.25" customHeight="1" x14ac:dyDescent="0.25"/>
    <row r="9744" ht="14.25" customHeight="1" x14ac:dyDescent="0.25"/>
    <row r="9745" ht="14.25" customHeight="1" x14ac:dyDescent="0.25"/>
    <row r="9746" ht="14.25" customHeight="1" x14ac:dyDescent="0.25"/>
    <row r="9747" ht="14.25" customHeight="1" x14ac:dyDescent="0.25"/>
    <row r="9748" ht="14.25" customHeight="1" x14ac:dyDescent="0.25"/>
    <row r="9749" ht="14.25" customHeight="1" x14ac:dyDescent="0.25"/>
    <row r="9750" ht="14.25" customHeight="1" x14ac:dyDescent="0.25"/>
    <row r="9751" ht="14.25" customHeight="1" x14ac:dyDescent="0.25"/>
    <row r="9752" ht="14.25" customHeight="1" x14ac:dyDescent="0.25"/>
    <row r="9753" ht="14.25" customHeight="1" x14ac:dyDescent="0.25"/>
    <row r="9754" ht="14.25" customHeight="1" x14ac:dyDescent="0.25"/>
    <row r="9755" ht="14.25" customHeight="1" x14ac:dyDescent="0.25"/>
    <row r="9756" ht="14.25" customHeight="1" x14ac:dyDescent="0.25"/>
    <row r="9757" ht="14.25" customHeight="1" x14ac:dyDescent="0.25"/>
    <row r="9758" ht="14.25" customHeight="1" x14ac:dyDescent="0.25"/>
    <row r="9759" ht="14.25" customHeight="1" x14ac:dyDescent="0.25"/>
    <row r="9760" ht="14.25" customHeight="1" x14ac:dyDescent="0.25"/>
    <row r="9761" ht="14.25" customHeight="1" x14ac:dyDescent="0.25"/>
    <row r="9762" ht="14.25" customHeight="1" x14ac:dyDescent="0.25"/>
    <row r="9763" ht="14.25" customHeight="1" x14ac:dyDescent="0.25"/>
    <row r="9764" ht="14.25" customHeight="1" x14ac:dyDescent="0.25"/>
    <row r="9765" ht="14.25" customHeight="1" x14ac:dyDescent="0.25"/>
    <row r="9766" ht="14.25" customHeight="1" x14ac:dyDescent="0.25"/>
    <row r="9767" ht="14.25" customHeight="1" x14ac:dyDescent="0.25"/>
    <row r="9768" ht="14.25" customHeight="1" x14ac:dyDescent="0.25"/>
    <row r="9769" ht="14.25" customHeight="1" x14ac:dyDescent="0.25"/>
    <row r="9770" ht="14.25" customHeight="1" x14ac:dyDescent="0.25"/>
    <row r="9771" ht="14.25" customHeight="1" x14ac:dyDescent="0.25"/>
    <row r="9772" ht="14.25" customHeight="1" x14ac:dyDescent="0.25"/>
    <row r="9773" ht="14.25" customHeight="1" x14ac:dyDescent="0.25"/>
    <row r="9774" ht="14.25" customHeight="1" x14ac:dyDescent="0.25"/>
    <row r="9775" ht="14.25" customHeight="1" x14ac:dyDescent="0.25"/>
    <row r="9776" ht="14.25" customHeight="1" x14ac:dyDescent="0.25"/>
    <row r="9777" ht="14.25" customHeight="1" x14ac:dyDescent="0.25"/>
    <row r="9778" ht="14.25" customHeight="1" x14ac:dyDescent="0.25"/>
    <row r="9779" ht="14.25" customHeight="1" x14ac:dyDescent="0.25"/>
    <row r="9780" ht="14.25" customHeight="1" x14ac:dyDescent="0.25"/>
    <row r="9781" ht="14.25" customHeight="1" x14ac:dyDescent="0.25"/>
    <row r="9782" ht="14.25" customHeight="1" x14ac:dyDescent="0.25"/>
    <row r="9783" ht="14.25" customHeight="1" x14ac:dyDescent="0.25"/>
    <row r="9784" ht="14.25" customHeight="1" x14ac:dyDescent="0.25"/>
    <row r="9785" ht="14.25" customHeight="1" x14ac:dyDescent="0.25"/>
    <row r="9786" ht="14.25" customHeight="1" x14ac:dyDescent="0.25"/>
    <row r="9787" ht="14.25" customHeight="1" x14ac:dyDescent="0.25"/>
    <row r="9788" ht="14.25" customHeight="1" x14ac:dyDescent="0.25"/>
    <row r="9789" ht="14.25" customHeight="1" x14ac:dyDescent="0.25"/>
    <row r="9790" ht="14.25" customHeight="1" x14ac:dyDescent="0.25"/>
    <row r="9791" ht="14.25" customHeight="1" x14ac:dyDescent="0.25"/>
    <row r="9792" ht="14.25" customHeight="1" x14ac:dyDescent="0.25"/>
    <row r="9793" ht="14.25" customHeight="1" x14ac:dyDescent="0.25"/>
    <row r="9794" ht="14.25" customHeight="1" x14ac:dyDescent="0.25"/>
    <row r="9795" ht="14.25" customHeight="1" x14ac:dyDescent="0.25"/>
    <row r="9796" ht="14.25" customHeight="1" x14ac:dyDescent="0.25"/>
    <row r="9797" ht="14.25" customHeight="1" x14ac:dyDescent="0.25"/>
    <row r="9798" ht="14.25" customHeight="1" x14ac:dyDescent="0.25"/>
    <row r="9799" ht="14.25" customHeight="1" x14ac:dyDescent="0.25"/>
    <row r="9800" ht="14.25" customHeight="1" x14ac:dyDescent="0.25"/>
    <row r="9801" ht="14.25" customHeight="1" x14ac:dyDescent="0.25"/>
    <row r="9802" ht="14.25" customHeight="1" x14ac:dyDescent="0.25"/>
    <row r="9803" ht="14.25" customHeight="1" x14ac:dyDescent="0.25"/>
    <row r="9804" ht="14.25" customHeight="1" x14ac:dyDescent="0.25"/>
    <row r="9805" ht="14.25" customHeight="1" x14ac:dyDescent="0.25"/>
    <row r="9806" ht="14.25" customHeight="1" x14ac:dyDescent="0.25"/>
    <row r="9807" ht="14.25" customHeight="1" x14ac:dyDescent="0.25"/>
    <row r="9808" ht="14.25" customHeight="1" x14ac:dyDescent="0.25"/>
    <row r="9809" ht="14.25" customHeight="1" x14ac:dyDescent="0.25"/>
    <row r="9810" ht="14.25" customHeight="1" x14ac:dyDescent="0.25"/>
    <row r="9811" ht="14.25" customHeight="1" x14ac:dyDescent="0.25"/>
    <row r="9812" ht="14.25" customHeight="1" x14ac:dyDescent="0.25"/>
    <row r="9813" ht="14.25" customHeight="1" x14ac:dyDescent="0.25"/>
    <row r="9814" ht="14.25" customHeight="1" x14ac:dyDescent="0.25"/>
    <row r="9815" ht="14.25" customHeight="1" x14ac:dyDescent="0.25"/>
    <row r="9816" ht="14.25" customHeight="1" x14ac:dyDescent="0.25"/>
    <row r="9817" ht="14.25" customHeight="1" x14ac:dyDescent="0.25"/>
    <row r="9818" ht="14.25" customHeight="1" x14ac:dyDescent="0.25"/>
    <row r="9819" ht="14.25" customHeight="1" x14ac:dyDescent="0.25"/>
    <row r="9820" ht="14.25" customHeight="1" x14ac:dyDescent="0.25"/>
    <row r="9821" ht="14.25" customHeight="1" x14ac:dyDescent="0.25"/>
    <row r="9822" ht="14.25" customHeight="1" x14ac:dyDescent="0.25"/>
    <row r="9823" ht="14.25" customHeight="1" x14ac:dyDescent="0.25"/>
    <row r="9824" ht="14.25" customHeight="1" x14ac:dyDescent="0.25"/>
    <row r="9825" ht="14.25" customHeight="1" x14ac:dyDescent="0.25"/>
    <row r="9826" ht="14.25" customHeight="1" x14ac:dyDescent="0.25"/>
    <row r="9827" ht="14.25" customHeight="1" x14ac:dyDescent="0.25"/>
    <row r="9828" ht="14.25" customHeight="1" x14ac:dyDescent="0.25"/>
    <row r="9829" ht="14.25" customHeight="1" x14ac:dyDescent="0.25"/>
    <row r="9830" ht="14.25" customHeight="1" x14ac:dyDescent="0.25"/>
    <row r="9831" ht="14.25" customHeight="1" x14ac:dyDescent="0.25"/>
    <row r="9832" ht="14.25" customHeight="1" x14ac:dyDescent="0.25"/>
    <row r="9833" ht="14.25" customHeight="1" x14ac:dyDescent="0.25"/>
    <row r="9834" ht="14.25" customHeight="1" x14ac:dyDescent="0.25"/>
    <row r="9835" ht="14.25" customHeight="1" x14ac:dyDescent="0.25"/>
    <row r="9836" ht="14.25" customHeight="1" x14ac:dyDescent="0.25"/>
    <row r="9837" ht="14.25" customHeight="1" x14ac:dyDescent="0.25"/>
    <row r="9838" ht="14.25" customHeight="1" x14ac:dyDescent="0.25"/>
    <row r="9839" ht="14.25" customHeight="1" x14ac:dyDescent="0.25"/>
    <row r="9840" ht="14.25" customHeight="1" x14ac:dyDescent="0.25"/>
    <row r="9841" ht="14.25" customHeight="1" x14ac:dyDescent="0.25"/>
    <row r="9842" ht="14.25" customHeight="1" x14ac:dyDescent="0.25"/>
    <row r="9843" ht="14.25" customHeight="1" x14ac:dyDescent="0.25"/>
    <row r="9844" ht="14.25" customHeight="1" x14ac:dyDescent="0.25"/>
    <row r="9845" ht="14.25" customHeight="1" x14ac:dyDescent="0.25"/>
    <row r="9846" ht="14.25" customHeight="1" x14ac:dyDescent="0.25"/>
    <row r="9847" ht="14.25" customHeight="1" x14ac:dyDescent="0.25"/>
    <row r="9848" ht="14.25" customHeight="1" x14ac:dyDescent="0.25"/>
    <row r="9849" ht="14.25" customHeight="1" x14ac:dyDescent="0.25"/>
    <row r="9850" ht="14.25" customHeight="1" x14ac:dyDescent="0.25"/>
    <row r="9851" ht="14.25" customHeight="1" x14ac:dyDescent="0.25"/>
    <row r="9852" ht="14.25" customHeight="1" x14ac:dyDescent="0.25"/>
    <row r="9853" ht="14.25" customHeight="1" x14ac:dyDescent="0.25"/>
    <row r="9854" ht="14.25" customHeight="1" x14ac:dyDescent="0.25"/>
    <row r="9855" ht="14.25" customHeight="1" x14ac:dyDescent="0.25"/>
    <row r="9856" ht="14.25" customHeight="1" x14ac:dyDescent="0.25"/>
    <row r="9857" ht="14.25" customHeight="1" x14ac:dyDescent="0.25"/>
    <row r="9858" ht="14.25" customHeight="1" x14ac:dyDescent="0.25"/>
    <row r="9859" ht="14.25" customHeight="1" x14ac:dyDescent="0.25"/>
    <row r="9860" ht="14.25" customHeight="1" x14ac:dyDescent="0.25"/>
    <row r="9861" ht="14.25" customHeight="1" x14ac:dyDescent="0.25"/>
    <row r="9862" ht="14.25" customHeight="1" x14ac:dyDescent="0.25"/>
    <row r="9863" ht="14.25" customHeight="1" x14ac:dyDescent="0.25"/>
    <row r="9864" ht="14.25" customHeight="1" x14ac:dyDescent="0.25"/>
    <row r="9865" ht="14.25" customHeight="1" x14ac:dyDescent="0.25"/>
    <row r="9866" ht="14.25" customHeight="1" x14ac:dyDescent="0.25"/>
    <row r="9867" ht="14.25" customHeight="1" x14ac:dyDescent="0.25"/>
    <row r="9868" ht="14.25" customHeight="1" x14ac:dyDescent="0.25"/>
    <row r="9869" ht="14.25" customHeight="1" x14ac:dyDescent="0.25"/>
    <row r="9870" ht="14.25" customHeight="1" x14ac:dyDescent="0.25"/>
    <row r="9871" ht="14.25" customHeight="1" x14ac:dyDescent="0.25"/>
    <row r="9872" ht="14.25" customHeight="1" x14ac:dyDescent="0.25"/>
    <row r="9873" ht="14.25" customHeight="1" x14ac:dyDescent="0.25"/>
    <row r="9874" ht="14.25" customHeight="1" x14ac:dyDescent="0.25"/>
    <row r="9875" ht="14.25" customHeight="1" x14ac:dyDescent="0.25"/>
    <row r="9876" ht="14.25" customHeight="1" x14ac:dyDescent="0.25"/>
    <row r="9877" ht="14.25" customHeight="1" x14ac:dyDescent="0.25"/>
    <row r="9878" ht="14.25" customHeight="1" x14ac:dyDescent="0.25"/>
    <row r="9879" ht="14.25" customHeight="1" x14ac:dyDescent="0.25"/>
    <row r="9880" ht="14.25" customHeight="1" x14ac:dyDescent="0.25"/>
    <row r="9881" ht="14.25" customHeight="1" x14ac:dyDescent="0.25"/>
    <row r="9882" ht="14.25" customHeight="1" x14ac:dyDescent="0.25"/>
    <row r="9883" ht="14.25" customHeight="1" x14ac:dyDescent="0.25"/>
    <row r="9884" ht="14.25" customHeight="1" x14ac:dyDescent="0.25"/>
    <row r="9885" ht="14.25" customHeight="1" x14ac:dyDescent="0.25"/>
    <row r="9886" ht="14.25" customHeight="1" x14ac:dyDescent="0.25"/>
    <row r="9887" ht="14.25" customHeight="1" x14ac:dyDescent="0.25"/>
    <row r="9888" ht="14.25" customHeight="1" x14ac:dyDescent="0.25"/>
    <row r="9889" ht="14.25" customHeight="1" x14ac:dyDescent="0.25"/>
    <row r="9890" ht="14.25" customHeight="1" x14ac:dyDescent="0.25"/>
    <row r="9891" ht="14.25" customHeight="1" x14ac:dyDescent="0.25"/>
    <row r="9892" ht="14.25" customHeight="1" x14ac:dyDescent="0.25"/>
    <row r="9893" ht="14.25" customHeight="1" x14ac:dyDescent="0.25"/>
    <row r="9894" ht="14.25" customHeight="1" x14ac:dyDescent="0.25"/>
    <row r="9895" ht="14.25" customHeight="1" x14ac:dyDescent="0.25"/>
    <row r="9896" ht="14.25" customHeight="1" x14ac:dyDescent="0.25"/>
    <row r="9897" ht="14.25" customHeight="1" x14ac:dyDescent="0.25"/>
    <row r="9898" ht="14.25" customHeight="1" x14ac:dyDescent="0.25"/>
    <row r="9899" ht="14.25" customHeight="1" x14ac:dyDescent="0.25"/>
    <row r="9900" ht="14.25" customHeight="1" x14ac:dyDescent="0.25"/>
    <row r="9901" ht="14.25" customHeight="1" x14ac:dyDescent="0.25"/>
    <row r="9902" ht="14.25" customHeight="1" x14ac:dyDescent="0.25"/>
    <row r="9903" ht="14.25" customHeight="1" x14ac:dyDescent="0.25"/>
    <row r="9904" ht="14.25" customHeight="1" x14ac:dyDescent="0.25"/>
    <row r="9905" ht="14.25" customHeight="1" x14ac:dyDescent="0.25"/>
    <row r="9906" ht="14.25" customHeight="1" x14ac:dyDescent="0.25"/>
    <row r="9907" ht="14.25" customHeight="1" x14ac:dyDescent="0.25"/>
    <row r="9908" ht="14.25" customHeight="1" x14ac:dyDescent="0.25"/>
    <row r="9909" ht="14.25" customHeight="1" x14ac:dyDescent="0.25"/>
    <row r="9910" ht="14.25" customHeight="1" x14ac:dyDescent="0.25"/>
    <row r="9911" ht="14.25" customHeight="1" x14ac:dyDescent="0.25"/>
    <row r="9912" ht="14.25" customHeight="1" x14ac:dyDescent="0.25"/>
    <row r="9913" ht="14.25" customHeight="1" x14ac:dyDescent="0.25"/>
    <row r="9914" ht="14.25" customHeight="1" x14ac:dyDescent="0.25"/>
    <row r="9915" ht="14.25" customHeight="1" x14ac:dyDescent="0.25"/>
    <row r="9916" ht="14.25" customHeight="1" x14ac:dyDescent="0.25"/>
    <row r="9917" ht="14.25" customHeight="1" x14ac:dyDescent="0.25"/>
    <row r="9918" ht="14.25" customHeight="1" x14ac:dyDescent="0.25"/>
    <row r="9919" ht="14.25" customHeight="1" x14ac:dyDescent="0.25"/>
    <row r="9920" ht="14.25" customHeight="1" x14ac:dyDescent="0.25"/>
    <row r="9921" ht="14.25" customHeight="1" x14ac:dyDescent="0.25"/>
    <row r="9922" ht="14.25" customHeight="1" x14ac:dyDescent="0.25"/>
    <row r="9923" ht="14.25" customHeight="1" x14ac:dyDescent="0.25"/>
    <row r="9924" ht="14.25" customHeight="1" x14ac:dyDescent="0.25"/>
    <row r="9925" ht="14.25" customHeight="1" x14ac:dyDescent="0.25"/>
    <row r="9926" ht="14.25" customHeight="1" x14ac:dyDescent="0.25"/>
    <row r="9927" ht="14.25" customHeight="1" x14ac:dyDescent="0.25"/>
    <row r="9928" ht="14.25" customHeight="1" x14ac:dyDescent="0.25"/>
    <row r="9929" ht="14.25" customHeight="1" x14ac:dyDescent="0.25"/>
    <row r="9930" ht="14.25" customHeight="1" x14ac:dyDescent="0.25"/>
    <row r="9931" ht="14.25" customHeight="1" x14ac:dyDescent="0.25"/>
    <row r="9932" ht="14.25" customHeight="1" x14ac:dyDescent="0.25"/>
    <row r="9933" ht="14.25" customHeight="1" x14ac:dyDescent="0.25"/>
    <row r="9934" ht="14.25" customHeight="1" x14ac:dyDescent="0.25"/>
    <row r="9935" ht="14.25" customHeight="1" x14ac:dyDescent="0.25"/>
    <row r="9936" ht="14.25" customHeight="1" x14ac:dyDescent="0.25"/>
    <row r="9937" ht="14.25" customHeight="1" x14ac:dyDescent="0.25"/>
    <row r="9938" ht="14.25" customHeight="1" x14ac:dyDescent="0.25"/>
    <row r="9939" ht="14.25" customHeight="1" x14ac:dyDescent="0.25"/>
    <row r="9940" ht="14.25" customHeight="1" x14ac:dyDescent="0.25"/>
    <row r="9941" ht="14.25" customHeight="1" x14ac:dyDescent="0.25"/>
    <row r="9942" ht="14.25" customHeight="1" x14ac:dyDescent="0.25"/>
    <row r="9943" ht="14.25" customHeight="1" x14ac:dyDescent="0.25"/>
    <row r="9944" ht="14.25" customHeight="1" x14ac:dyDescent="0.25"/>
    <row r="9945" ht="14.25" customHeight="1" x14ac:dyDescent="0.25"/>
    <row r="9946" ht="14.25" customHeight="1" x14ac:dyDescent="0.25"/>
    <row r="9947" ht="14.25" customHeight="1" x14ac:dyDescent="0.25"/>
    <row r="9948" ht="14.25" customHeight="1" x14ac:dyDescent="0.25"/>
    <row r="9949" ht="14.25" customHeight="1" x14ac:dyDescent="0.25"/>
    <row r="9950" ht="14.25" customHeight="1" x14ac:dyDescent="0.25"/>
    <row r="9951" ht="14.25" customHeight="1" x14ac:dyDescent="0.25"/>
    <row r="9952" ht="14.25" customHeight="1" x14ac:dyDescent="0.25"/>
    <row r="9953" ht="14.25" customHeight="1" x14ac:dyDescent="0.25"/>
    <row r="9954" ht="14.25" customHeight="1" x14ac:dyDescent="0.25"/>
    <row r="9955" ht="14.25" customHeight="1" x14ac:dyDescent="0.25"/>
    <row r="9956" ht="14.25" customHeight="1" x14ac:dyDescent="0.25"/>
    <row r="9957" ht="14.25" customHeight="1" x14ac:dyDescent="0.25"/>
    <row r="9958" ht="14.25" customHeight="1" x14ac:dyDescent="0.25"/>
    <row r="9959" ht="14.25" customHeight="1" x14ac:dyDescent="0.25"/>
    <row r="9960" ht="14.25" customHeight="1" x14ac:dyDescent="0.25"/>
    <row r="9961" ht="14.25" customHeight="1" x14ac:dyDescent="0.25"/>
    <row r="9962" ht="14.25" customHeight="1" x14ac:dyDescent="0.25"/>
    <row r="9963" ht="14.25" customHeight="1" x14ac:dyDescent="0.25"/>
    <row r="9964" ht="14.25" customHeight="1" x14ac:dyDescent="0.25"/>
    <row r="9965" ht="14.25" customHeight="1" x14ac:dyDescent="0.25"/>
    <row r="9966" ht="14.25" customHeight="1" x14ac:dyDescent="0.25"/>
    <row r="9967" ht="14.25" customHeight="1" x14ac:dyDescent="0.25"/>
    <row r="9968" ht="14.25" customHeight="1" x14ac:dyDescent="0.25"/>
    <row r="9969" ht="14.25" customHeight="1" x14ac:dyDescent="0.25"/>
    <row r="9970" ht="14.25" customHeight="1" x14ac:dyDescent="0.25"/>
    <row r="9971" ht="14.25" customHeight="1" x14ac:dyDescent="0.25"/>
    <row r="9972" ht="14.25" customHeight="1" x14ac:dyDescent="0.25"/>
    <row r="9973" ht="14.25" customHeight="1" x14ac:dyDescent="0.25"/>
    <row r="9974" ht="14.25" customHeight="1" x14ac:dyDescent="0.25"/>
    <row r="9975" ht="14.25" customHeight="1" x14ac:dyDescent="0.25"/>
    <row r="9976" ht="14.25" customHeight="1" x14ac:dyDescent="0.25"/>
    <row r="9977" ht="14.25" customHeight="1" x14ac:dyDescent="0.25"/>
    <row r="9978" ht="14.25" customHeight="1" x14ac:dyDescent="0.25"/>
    <row r="9979" ht="14.25" customHeight="1" x14ac:dyDescent="0.25"/>
    <row r="9980" ht="14.25" customHeight="1" x14ac:dyDescent="0.25"/>
    <row r="9981" ht="14.25" customHeight="1" x14ac:dyDescent="0.25"/>
    <row r="9982" ht="14.25" customHeight="1" x14ac:dyDescent="0.25"/>
    <row r="9983" ht="14.25" customHeight="1" x14ac:dyDescent="0.25"/>
    <row r="9984" ht="14.25" customHeight="1" x14ac:dyDescent="0.25"/>
    <row r="9985" ht="14.25" customHeight="1" x14ac:dyDescent="0.25"/>
    <row r="9986" ht="14.25" customHeight="1" x14ac:dyDescent="0.25"/>
    <row r="9987" ht="14.25" customHeight="1" x14ac:dyDescent="0.25"/>
    <row r="9988" ht="14.25" customHeight="1" x14ac:dyDescent="0.25"/>
    <row r="9989" ht="14.25" customHeight="1" x14ac:dyDescent="0.25"/>
    <row r="9990" ht="14.25" customHeight="1" x14ac:dyDescent="0.25"/>
    <row r="9991" ht="14.25" customHeight="1" x14ac:dyDescent="0.25"/>
    <row r="9992" ht="14.25" customHeight="1" x14ac:dyDescent="0.25"/>
    <row r="9993" ht="14.25" customHeight="1" x14ac:dyDescent="0.25"/>
    <row r="9994" ht="14.25" customHeight="1" x14ac:dyDescent="0.25"/>
    <row r="9995" ht="14.25" customHeight="1" x14ac:dyDescent="0.25"/>
    <row r="9996" ht="14.25" customHeight="1" x14ac:dyDescent="0.25"/>
    <row r="9997" ht="14.25" customHeight="1" x14ac:dyDescent="0.25"/>
    <row r="9998" ht="14.25" customHeight="1" x14ac:dyDescent="0.25"/>
    <row r="9999" ht="14.25" customHeight="1" x14ac:dyDescent="0.25"/>
    <row r="10000" ht="14.25" customHeight="1" x14ac:dyDescent="0.25"/>
    <row r="10001" ht="14.25" customHeight="1" x14ac:dyDescent="0.25"/>
    <row r="10002" ht="14.25" customHeight="1" x14ac:dyDescent="0.25"/>
    <row r="10003" ht="14.25" customHeight="1" x14ac:dyDescent="0.25"/>
    <row r="10004" ht="14.25" customHeight="1" x14ac:dyDescent="0.25"/>
    <row r="10005" ht="14.25" customHeight="1" x14ac:dyDescent="0.25"/>
    <row r="10006" ht="14.25" customHeight="1" x14ac:dyDescent="0.25"/>
    <row r="10007" ht="14.25" customHeight="1" x14ac:dyDescent="0.25"/>
    <row r="10008" ht="14.25" customHeight="1" x14ac:dyDescent="0.25"/>
    <row r="10009" ht="14.25" customHeight="1" x14ac:dyDescent="0.25"/>
    <row r="10010" ht="14.25" customHeight="1" x14ac:dyDescent="0.25"/>
    <row r="10011" ht="14.25" customHeight="1" x14ac:dyDescent="0.25"/>
    <row r="10012" ht="14.25" customHeight="1" x14ac:dyDescent="0.25"/>
    <row r="10013" ht="14.25" customHeight="1" x14ac:dyDescent="0.25"/>
    <row r="10014" ht="14.25" customHeight="1" x14ac:dyDescent="0.25"/>
    <row r="10015" ht="14.25" customHeight="1" x14ac:dyDescent="0.25"/>
    <row r="10016" ht="14.25" customHeight="1" x14ac:dyDescent="0.25"/>
    <row r="10017" ht="14.25" customHeight="1" x14ac:dyDescent="0.25"/>
    <row r="10018" ht="14.25" customHeight="1" x14ac:dyDescent="0.25"/>
    <row r="10019" ht="14.25" customHeight="1" x14ac:dyDescent="0.25"/>
    <row r="10020" ht="14.25" customHeight="1" x14ac:dyDescent="0.25"/>
    <row r="10021" ht="14.25" customHeight="1" x14ac:dyDescent="0.25"/>
    <row r="10022" ht="14.25" customHeight="1" x14ac:dyDescent="0.25"/>
    <row r="10023" ht="14.25" customHeight="1" x14ac:dyDescent="0.25"/>
    <row r="10024" ht="14.25" customHeight="1" x14ac:dyDescent="0.25"/>
    <row r="10025" ht="14.25" customHeight="1" x14ac:dyDescent="0.25"/>
    <row r="10026" ht="14.25" customHeight="1" x14ac:dyDescent="0.25"/>
    <row r="10027" ht="14.25" customHeight="1" x14ac:dyDescent="0.25"/>
    <row r="10028" ht="14.25" customHeight="1" x14ac:dyDescent="0.25"/>
    <row r="10029" ht="14.25" customHeight="1" x14ac:dyDescent="0.25"/>
    <row r="10030" ht="14.25" customHeight="1" x14ac:dyDescent="0.25"/>
    <row r="10031" ht="14.25" customHeight="1" x14ac:dyDescent="0.25"/>
    <row r="10032" ht="14.25" customHeight="1" x14ac:dyDescent="0.25"/>
    <row r="10033" ht="14.25" customHeight="1" x14ac:dyDescent="0.25"/>
    <row r="10034" ht="14.25" customHeight="1" x14ac:dyDescent="0.25"/>
    <row r="10035" ht="14.25" customHeight="1" x14ac:dyDescent="0.25"/>
    <row r="10036" ht="14.25" customHeight="1" x14ac:dyDescent="0.25"/>
    <row r="10037" ht="14.25" customHeight="1" x14ac:dyDescent="0.25"/>
    <row r="10038" ht="14.25" customHeight="1" x14ac:dyDescent="0.25"/>
    <row r="10039" ht="14.25" customHeight="1" x14ac:dyDescent="0.25"/>
    <row r="10040" ht="14.25" customHeight="1" x14ac:dyDescent="0.25"/>
    <row r="10041" ht="14.25" customHeight="1" x14ac:dyDescent="0.25"/>
    <row r="10042" ht="14.25" customHeight="1" x14ac:dyDescent="0.25"/>
    <row r="10043" ht="14.25" customHeight="1" x14ac:dyDescent="0.25"/>
    <row r="10044" ht="14.25" customHeight="1" x14ac:dyDescent="0.25"/>
    <row r="10045" ht="14.25" customHeight="1" x14ac:dyDescent="0.25"/>
    <row r="10046" ht="14.25" customHeight="1" x14ac:dyDescent="0.25"/>
    <row r="10047" ht="14.25" customHeight="1" x14ac:dyDescent="0.25"/>
    <row r="10048" ht="14.25" customHeight="1" x14ac:dyDescent="0.25"/>
    <row r="10049" ht="14.25" customHeight="1" x14ac:dyDescent="0.25"/>
    <row r="10050" ht="14.25" customHeight="1" x14ac:dyDescent="0.25"/>
    <row r="10051" ht="14.25" customHeight="1" x14ac:dyDescent="0.25"/>
    <row r="10052" ht="14.25" customHeight="1" x14ac:dyDescent="0.25"/>
    <row r="10053" ht="14.25" customHeight="1" x14ac:dyDescent="0.25"/>
    <row r="10054" ht="14.25" customHeight="1" x14ac:dyDescent="0.25"/>
    <row r="10055" ht="14.25" customHeight="1" x14ac:dyDescent="0.25"/>
    <row r="10056" ht="14.25" customHeight="1" x14ac:dyDescent="0.25"/>
    <row r="10057" ht="14.25" customHeight="1" x14ac:dyDescent="0.25"/>
    <row r="10058" ht="14.25" customHeight="1" x14ac:dyDescent="0.25"/>
    <row r="10059" ht="14.25" customHeight="1" x14ac:dyDescent="0.25"/>
    <row r="10060" ht="14.25" customHeight="1" x14ac:dyDescent="0.25"/>
    <row r="10061" ht="14.25" customHeight="1" x14ac:dyDescent="0.25"/>
    <row r="10062" ht="14.25" customHeight="1" x14ac:dyDescent="0.25"/>
    <row r="10063" ht="14.25" customHeight="1" x14ac:dyDescent="0.25"/>
    <row r="10064" ht="14.25" customHeight="1" x14ac:dyDescent="0.25"/>
    <row r="10065" ht="14.25" customHeight="1" x14ac:dyDescent="0.25"/>
    <row r="10066" ht="14.25" customHeight="1" x14ac:dyDescent="0.25"/>
    <row r="10067" ht="14.25" customHeight="1" x14ac:dyDescent="0.25"/>
    <row r="10068" ht="14.25" customHeight="1" x14ac:dyDescent="0.25"/>
    <row r="10069" ht="14.25" customHeight="1" x14ac:dyDescent="0.25"/>
    <row r="10070" ht="14.25" customHeight="1" x14ac:dyDescent="0.25"/>
    <row r="10071" ht="14.25" customHeight="1" x14ac:dyDescent="0.25"/>
    <row r="10072" ht="14.25" customHeight="1" x14ac:dyDescent="0.25"/>
    <row r="10073" ht="14.25" customHeight="1" x14ac:dyDescent="0.25"/>
    <row r="10074" ht="14.25" customHeight="1" x14ac:dyDescent="0.25"/>
    <row r="10075" ht="14.25" customHeight="1" x14ac:dyDescent="0.25"/>
    <row r="10076" ht="14.25" customHeight="1" x14ac:dyDescent="0.25"/>
    <row r="10077" ht="14.25" customHeight="1" x14ac:dyDescent="0.25"/>
    <row r="10078" ht="14.25" customHeight="1" x14ac:dyDescent="0.25"/>
    <row r="10079" ht="14.25" customHeight="1" x14ac:dyDescent="0.25"/>
    <row r="10080" ht="14.25" customHeight="1" x14ac:dyDescent="0.25"/>
    <row r="10081" ht="14.25" customHeight="1" x14ac:dyDescent="0.25"/>
    <row r="10082" ht="14.25" customHeight="1" x14ac:dyDescent="0.25"/>
    <row r="10083" ht="14.25" customHeight="1" x14ac:dyDescent="0.25"/>
    <row r="10084" ht="14.25" customHeight="1" x14ac:dyDescent="0.25"/>
    <row r="10085" ht="14.25" customHeight="1" x14ac:dyDescent="0.25"/>
    <row r="10086" ht="14.25" customHeight="1" x14ac:dyDescent="0.25"/>
    <row r="10087" ht="14.25" customHeight="1" x14ac:dyDescent="0.25"/>
    <row r="10088" ht="14.25" customHeight="1" x14ac:dyDescent="0.25"/>
    <row r="10089" ht="14.25" customHeight="1" x14ac:dyDescent="0.25"/>
    <row r="10090" ht="14.25" customHeight="1" x14ac:dyDescent="0.25"/>
    <row r="10091" ht="14.25" customHeight="1" x14ac:dyDescent="0.25"/>
    <row r="10092" ht="14.25" customHeight="1" x14ac:dyDescent="0.25"/>
    <row r="10093" ht="14.25" customHeight="1" x14ac:dyDescent="0.25"/>
    <row r="10094" ht="14.25" customHeight="1" x14ac:dyDescent="0.25"/>
    <row r="10095" ht="14.25" customHeight="1" x14ac:dyDescent="0.25"/>
    <row r="10096" ht="14.25" customHeight="1" x14ac:dyDescent="0.25"/>
    <row r="10097" ht="14.25" customHeight="1" x14ac:dyDescent="0.25"/>
    <row r="10098" ht="14.25" customHeight="1" x14ac:dyDescent="0.25"/>
    <row r="10099" ht="14.25" customHeight="1" x14ac:dyDescent="0.25"/>
    <row r="10100" ht="14.25" customHeight="1" x14ac:dyDescent="0.25"/>
    <row r="10101" ht="14.25" customHeight="1" x14ac:dyDescent="0.25"/>
    <row r="10102" ht="14.25" customHeight="1" x14ac:dyDescent="0.25"/>
    <row r="10103" ht="14.25" customHeight="1" x14ac:dyDescent="0.25"/>
    <row r="10104" ht="14.25" customHeight="1" x14ac:dyDescent="0.25"/>
    <row r="10105" ht="14.25" customHeight="1" x14ac:dyDescent="0.25"/>
    <row r="10106" ht="14.25" customHeight="1" x14ac:dyDescent="0.25"/>
    <row r="10107" ht="14.25" customHeight="1" x14ac:dyDescent="0.25"/>
    <row r="10108" ht="14.25" customHeight="1" x14ac:dyDescent="0.25"/>
    <row r="10109" ht="14.25" customHeight="1" x14ac:dyDescent="0.25"/>
    <row r="10110" ht="14.25" customHeight="1" x14ac:dyDescent="0.25"/>
    <row r="10111" ht="14.25" customHeight="1" x14ac:dyDescent="0.25"/>
    <row r="10112" ht="14.25" customHeight="1" x14ac:dyDescent="0.25"/>
    <row r="10113" ht="14.25" customHeight="1" x14ac:dyDescent="0.25"/>
    <row r="10114" ht="14.25" customHeight="1" x14ac:dyDescent="0.25"/>
    <row r="10115" ht="14.25" customHeight="1" x14ac:dyDescent="0.25"/>
    <row r="10116" ht="14.25" customHeight="1" x14ac:dyDescent="0.25"/>
    <row r="10117" ht="14.25" customHeight="1" x14ac:dyDescent="0.25"/>
    <row r="10118" ht="14.25" customHeight="1" x14ac:dyDescent="0.25"/>
    <row r="10119" ht="14.25" customHeight="1" x14ac:dyDescent="0.25"/>
    <row r="10120" ht="14.25" customHeight="1" x14ac:dyDescent="0.25"/>
    <row r="10121" ht="14.25" customHeight="1" x14ac:dyDescent="0.25"/>
    <row r="10122" ht="14.25" customHeight="1" x14ac:dyDescent="0.25"/>
    <row r="10123" ht="14.25" customHeight="1" x14ac:dyDescent="0.25"/>
    <row r="10124" ht="14.25" customHeight="1" x14ac:dyDescent="0.25"/>
    <row r="10125" ht="14.25" customHeight="1" x14ac:dyDescent="0.25"/>
    <row r="10126" ht="14.25" customHeight="1" x14ac:dyDescent="0.25"/>
    <row r="10127" ht="14.25" customHeight="1" x14ac:dyDescent="0.25"/>
    <row r="10128" ht="14.25" customHeight="1" x14ac:dyDescent="0.25"/>
    <row r="10129" ht="14.25" customHeight="1" x14ac:dyDescent="0.25"/>
    <row r="10130" ht="14.25" customHeight="1" x14ac:dyDescent="0.25"/>
    <row r="10131" ht="14.25" customHeight="1" x14ac:dyDescent="0.25"/>
    <row r="10132" ht="14.25" customHeight="1" x14ac:dyDescent="0.25"/>
    <row r="10133" ht="14.25" customHeight="1" x14ac:dyDescent="0.25"/>
    <row r="10134" ht="14.25" customHeight="1" x14ac:dyDescent="0.25"/>
    <row r="10135" ht="14.25" customHeight="1" x14ac:dyDescent="0.25"/>
    <row r="10136" ht="14.25" customHeight="1" x14ac:dyDescent="0.25"/>
    <row r="10137" ht="14.25" customHeight="1" x14ac:dyDescent="0.25"/>
    <row r="10138" ht="14.25" customHeight="1" x14ac:dyDescent="0.25"/>
    <row r="10139" ht="14.25" customHeight="1" x14ac:dyDescent="0.25"/>
    <row r="10140" ht="14.25" customHeight="1" x14ac:dyDescent="0.25"/>
    <row r="10141" ht="14.25" customHeight="1" x14ac:dyDescent="0.25"/>
    <row r="10142" ht="14.25" customHeight="1" x14ac:dyDescent="0.25"/>
    <row r="10143" ht="14.25" customHeight="1" x14ac:dyDescent="0.25"/>
    <row r="10144" ht="14.25" customHeight="1" x14ac:dyDescent="0.25"/>
    <row r="10145" ht="14.25" customHeight="1" x14ac:dyDescent="0.25"/>
    <row r="10146" ht="14.25" customHeight="1" x14ac:dyDescent="0.25"/>
    <row r="10147" ht="14.25" customHeight="1" x14ac:dyDescent="0.25"/>
    <row r="10148" ht="14.25" customHeight="1" x14ac:dyDescent="0.25"/>
    <row r="10149" ht="14.25" customHeight="1" x14ac:dyDescent="0.25"/>
    <row r="10150" ht="14.25" customHeight="1" x14ac:dyDescent="0.25"/>
    <row r="10151" ht="14.25" customHeight="1" x14ac:dyDescent="0.25"/>
    <row r="10152" ht="14.25" customHeight="1" x14ac:dyDescent="0.25"/>
    <row r="10153" ht="14.25" customHeight="1" x14ac:dyDescent="0.25"/>
    <row r="10154" ht="14.25" customHeight="1" x14ac:dyDescent="0.25"/>
    <row r="10155" ht="14.25" customHeight="1" x14ac:dyDescent="0.25"/>
    <row r="10156" ht="14.25" customHeight="1" x14ac:dyDescent="0.25"/>
    <row r="10157" ht="14.25" customHeight="1" x14ac:dyDescent="0.25"/>
    <row r="10158" ht="14.25" customHeight="1" x14ac:dyDescent="0.25"/>
    <row r="10159" ht="14.25" customHeight="1" x14ac:dyDescent="0.25"/>
    <row r="10160" ht="14.25" customHeight="1" x14ac:dyDescent="0.25"/>
    <row r="10161" ht="14.25" customHeight="1" x14ac:dyDescent="0.25"/>
    <row r="10162" ht="14.25" customHeight="1" x14ac:dyDescent="0.25"/>
    <row r="10163" ht="14.25" customHeight="1" x14ac:dyDescent="0.25"/>
    <row r="10164" ht="14.25" customHeight="1" x14ac:dyDescent="0.25"/>
    <row r="10165" ht="14.25" customHeight="1" x14ac:dyDescent="0.25"/>
    <row r="10166" ht="14.25" customHeight="1" x14ac:dyDescent="0.25"/>
    <row r="10167" ht="14.25" customHeight="1" x14ac:dyDescent="0.25"/>
    <row r="10168" ht="14.25" customHeight="1" x14ac:dyDescent="0.25"/>
    <row r="10169" ht="14.25" customHeight="1" x14ac:dyDescent="0.25"/>
    <row r="10170" ht="14.25" customHeight="1" x14ac:dyDescent="0.25"/>
    <row r="10171" ht="14.25" customHeight="1" x14ac:dyDescent="0.25"/>
    <row r="10172" ht="14.25" customHeight="1" x14ac:dyDescent="0.25"/>
    <row r="10173" ht="14.25" customHeight="1" x14ac:dyDescent="0.25"/>
    <row r="10174" ht="14.25" customHeight="1" x14ac:dyDescent="0.25"/>
    <row r="10175" ht="14.25" customHeight="1" x14ac:dyDescent="0.25"/>
    <row r="10176" ht="14.25" customHeight="1" x14ac:dyDescent="0.25"/>
    <row r="10177" ht="14.25" customHeight="1" x14ac:dyDescent="0.25"/>
    <row r="10178" ht="14.25" customHeight="1" x14ac:dyDescent="0.25"/>
    <row r="10179" ht="14.25" customHeight="1" x14ac:dyDescent="0.25"/>
    <row r="10180" ht="14.25" customHeight="1" x14ac:dyDescent="0.25"/>
    <row r="10181" ht="14.25" customHeight="1" x14ac:dyDescent="0.25"/>
    <row r="10182" ht="14.25" customHeight="1" x14ac:dyDescent="0.25"/>
    <row r="10183" ht="14.25" customHeight="1" x14ac:dyDescent="0.25"/>
    <row r="10184" ht="14.25" customHeight="1" x14ac:dyDescent="0.25"/>
    <row r="10185" ht="14.25" customHeight="1" x14ac:dyDescent="0.25"/>
    <row r="10186" ht="14.25" customHeight="1" x14ac:dyDescent="0.25"/>
    <row r="10187" ht="14.25" customHeight="1" x14ac:dyDescent="0.25"/>
    <row r="10188" ht="14.25" customHeight="1" x14ac:dyDescent="0.25"/>
    <row r="10189" ht="14.25" customHeight="1" x14ac:dyDescent="0.25"/>
    <row r="10190" ht="14.25" customHeight="1" x14ac:dyDescent="0.25"/>
    <row r="10191" ht="14.25" customHeight="1" x14ac:dyDescent="0.25"/>
    <row r="10192" ht="14.25" customHeight="1" x14ac:dyDescent="0.25"/>
    <row r="10193" ht="14.25" customHeight="1" x14ac:dyDescent="0.25"/>
    <row r="10194" ht="14.25" customHeight="1" x14ac:dyDescent="0.25"/>
    <row r="10195" ht="14.25" customHeight="1" x14ac:dyDescent="0.25"/>
    <row r="10196" ht="14.25" customHeight="1" x14ac:dyDescent="0.25"/>
    <row r="10197" ht="14.25" customHeight="1" x14ac:dyDescent="0.25"/>
    <row r="10198" ht="14.25" customHeight="1" x14ac:dyDescent="0.25"/>
    <row r="10199" ht="14.25" customHeight="1" x14ac:dyDescent="0.25"/>
    <row r="10200" ht="14.25" customHeight="1" x14ac:dyDescent="0.25"/>
    <row r="10201" ht="14.25" customHeight="1" x14ac:dyDescent="0.25"/>
    <row r="10202" ht="14.25" customHeight="1" x14ac:dyDescent="0.25"/>
    <row r="10203" ht="14.25" customHeight="1" x14ac:dyDescent="0.25"/>
    <row r="10204" ht="14.25" customHeight="1" x14ac:dyDescent="0.25"/>
    <row r="10205" ht="14.25" customHeight="1" x14ac:dyDescent="0.25"/>
    <row r="10206" ht="14.25" customHeight="1" x14ac:dyDescent="0.25"/>
    <row r="10207" ht="14.25" customHeight="1" x14ac:dyDescent="0.25"/>
    <row r="10208" ht="14.25" customHeight="1" x14ac:dyDescent="0.25"/>
    <row r="10209" ht="14.25" customHeight="1" x14ac:dyDescent="0.25"/>
    <row r="10210" ht="14.25" customHeight="1" x14ac:dyDescent="0.25"/>
    <row r="10211" ht="14.25" customHeight="1" x14ac:dyDescent="0.25"/>
    <row r="10212" ht="14.25" customHeight="1" x14ac:dyDescent="0.25"/>
    <row r="10213" ht="14.25" customHeight="1" x14ac:dyDescent="0.25"/>
    <row r="10214" ht="14.25" customHeight="1" x14ac:dyDescent="0.25"/>
    <row r="10215" ht="14.25" customHeight="1" x14ac:dyDescent="0.25"/>
    <row r="10216" ht="14.25" customHeight="1" x14ac:dyDescent="0.25"/>
    <row r="10217" ht="14.25" customHeight="1" x14ac:dyDescent="0.25"/>
    <row r="10218" ht="14.25" customHeight="1" x14ac:dyDescent="0.25"/>
    <row r="10219" ht="14.25" customHeight="1" x14ac:dyDescent="0.25"/>
    <row r="10220" ht="14.25" customHeight="1" x14ac:dyDescent="0.25"/>
    <row r="10221" ht="14.25" customHeight="1" x14ac:dyDescent="0.25"/>
    <row r="10222" ht="14.25" customHeight="1" x14ac:dyDescent="0.25"/>
    <row r="10223" ht="14.25" customHeight="1" x14ac:dyDescent="0.25"/>
    <row r="10224" ht="14.25" customHeight="1" x14ac:dyDescent="0.25"/>
    <row r="10225" ht="14.25" customHeight="1" x14ac:dyDescent="0.25"/>
    <row r="10226" ht="14.25" customHeight="1" x14ac:dyDescent="0.25"/>
    <row r="10227" ht="14.25" customHeight="1" x14ac:dyDescent="0.25"/>
    <row r="10228" ht="14.25" customHeight="1" x14ac:dyDescent="0.25"/>
    <row r="10229" ht="14.25" customHeight="1" x14ac:dyDescent="0.25"/>
    <row r="10230" ht="14.25" customHeight="1" x14ac:dyDescent="0.25"/>
    <row r="10231" ht="14.25" customHeight="1" x14ac:dyDescent="0.25"/>
    <row r="10232" ht="14.25" customHeight="1" x14ac:dyDescent="0.25"/>
    <row r="10233" ht="14.25" customHeight="1" x14ac:dyDescent="0.25"/>
    <row r="10234" ht="14.25" customHeight="1" x14ac:dyDescent="0.25"/>
    <row r="10235" ht="14.25" customHeight="1" x14ac:dyDescent="0.25"/>
    <row r="10236" ht="14.25" customHeight="1" x14ac:dyDescent="0.25"/>
    <row r="10237" ht="14.25" customHeight="1" x14ac:dyDescent="0.25"/>
    <row r="10238" ht="14.25" customHeight="1" x14ac:dyDescent="0.25"/>
    <row r="10239" ht="14.25" customHeight="1" x14ac:dyDescent="0.25"/>
    <row r="10240" ht="14.25" customHeight="1" x14ac:dyDescent="0.25"/>
    <row r="10241" ht="14.25" customHeight="1" x14ac:dyDescent="0.25"/>
    <row r="10242" ht="14.25" customHeight="1" x14ac:dyDescent="0.25"/>
    <row r="10243" ht="14.25" customHeight="1" x14ac:dyDescent="0.25"/>
    <row r="10244" ht="14.25" customHeight="1" x14ac:dyDescent="0.25"/>
    <row r="10245" ht="14.25" customHeight="1" x14ac:dyDescent="0.25"/>
    <row r="10246" ht="14.25" customHeight="1" x14ac:dyDescent="0.25"/>
    <row r="10247" ht="14.25" customHeight="1" x14ac:dyDescent="0.25"/>
    <row r="10248" ht="14.25" customHeight="1" x14ac:dyDescent="0.25"/>
    <row r="10249" ht="14.25" customHeight="1" x14ac:dyDescent="0.25"/>
    <row r="10250" ht="14.25" customHeight="1" x14ac:dyDescent="0.25"/>
    <row r="10251" ht="14.25" customHeight="1" x14ac:dyDescent="0.25"/>
    <row r="10252" ht="14.25" customHeight="1" x14ac:dyDescent="0.25"/>
    <row r="10253" ht="14.25" customHeight="1" x14ac:dyDescent="0.25"/>
    <row r="10254" ht="14.25" customHeight="1" x14ac:dyDescent="0.25"/>
    <row r="10255" ht="14.25" customHeight="1" x14ac:dyDescent="0.25"/>
    <row r="10256" ht="14.25" customHeight="1" x14ac:dyDescent="0.25"/>
    <row r="10257" ht="14.25" customHeight="1" x14ac:dyDescent="0.25"/>
    <row r="10258" ht="14.25" customHeight="1" x14ac:dyDescent="0.25"/>
    <row r="10259" ht="14.25" customHeight="1" x14ac:dyDescent="0.25"/>
    <row r="10260" ht="14.25" customHeight="1" x14ac:dyDescent="0.25"/>
    <row r="10261" ht="14.25" customHeight="1" x14ac:dyDescent="0.25"/>
    <row r="10262" ht="14.25" customHeight="1" x14ac:dyDescent="0.25"/>
    <row r="10263" ht="14.25" customHeight="1" x14ac:dyDescent="0.25"/>
    <row r="10264" ht="14.25" customHeight="1" x14ac:dyDescent="0.25"/>
    <row r="10265" ht="14.25" customHeight="1" x14ac:dyDescent="0.25"/>
    <row r="10266" ht="14.25" customHeight="1" x14ac:dyDescent="0.25"/>
    <row r="10267" ht="14.25" customHeight="1" x14ac:dyDescent="0.25"/>
    <row r="10268" ht="14.25" customHeight="1" x14ac:dyDescent="0.25"/>
    <row r="10269" ht="14.25" customHeight="1" x14ac:dyDescent="0.25"/>
    <row r="10270" ht="14.25" customHeight="1" x14ac:dyDescent="0.25"/>
    <row r="10271" ht="14.25" customHeight="1" x14ac:dyDescent="0.25"/>
    <row r="10272" ht="14.25" customHeight="1" x14ac:dyDescent="0.25"/>
    <row r="10273" ht="14.25" customHeight="1" x14ac:dyDescent="0.25"/>
    <row r="10274" ht="14.25" customHeight="1" x14ac:dyDescent="0.25"/>
    <row r="10275" ht="14.25" customHeight="1" x14ac:dyDescent="0.25"/>
    <row r="10276" ht="14.25" customHeight="1" x14ac:dyDescent="0.25"/>
    <row r="10277" ht="14.25" customHeight="1" x14ac:dyDescent="0.25"/>
    <row r="10278" ht="14.25" customHeight="1" x14ac:dyDescent="0.25"/>
    <row r="10279" ht="14.25" customHeight="1" x14ac:dyDescent="0.25"/>
    <row r="10280" ht="14.25" customHeight="1" x14ac:dyDescent="0.25"/>
    <row r="10281" ht="14.25" customHeight="1" x14ac:dyDescent="0.25"/>
    <row r="10282" ht="14.25" customHeight="1" x14ac:dyDescent="0.25"/>
    <row r="10283" ht="14.25" customHeight="1" x14ac:dyDescent="0.25"/>
    <row r="10284" ht="14.25" customHeight="1" x14ac:dyDescent="0.25"/>
    <row r="10285" ht="14.25" customHeight="1" x14ac:dyDescent="0.25"/>
    <row r="10286" ht="14.25" customHeight="1" x14ac:dyDescent="0.25"/>
    <row r="10287" ht="14.25" customHeight="1" x14ac:dyDescent="0.25"/>
    <row r="10288" ht="14.25" customHeight="1" x14ac:dyDescent="0.25"/>
    <row r="10289" ht="14.25" customHeight="1" x14ac:dyDescent="0.25"/>
    <row r="10290" ht="14.25" customHeight="1" x14ac:dyDescent="0.25"/>
    <row r="10291" ht="14.25" customHeight="1" x14ac:dyDescent="0.25"/>
    <row r="10292" ht="14.25" customHeight="1" x14ac:dyDescent="0.25"/>
    <row r="10293" ht="14.25" customHeight="1" x14ac:dyDescent="0.25"/>
    <row r="10294" ht="14.25" customHeight="1" x14ac:dyDescent="0.25"/>
    <row r="10295" ht="14.25" customHeight="1" x14ac:dyDescent="0.25"/>
    <row r="10296" ht="14.25" customHeight="1" x14ac:dyDescent="0.25"/>
    <row r="10297" ht="14.25" customHeight="1" x14ac:dyDescent="0.25"/>
    <row r="10298" ht="14.25" customHeight="1" x14ac:dyDescent="0.25"/>
    <row r="10299" ht="14.25" customHeight="1" x14ac:dyDescent="0.25"/>
    <row r="10300" ht="14.25" customHeight="1" x14ac:dyDescent="0.25"/>
    <row r="10301" ht="14.25" customHeight="1" x14ac:dyDescent="0.25"/>
    <row r="10302" ht="14.25" customHeight="1" x14ac:dyDescent="0.25"/>
    <row r="10303" ht="14.25" customHeight="1" x14ac:dyDescent="0.25"/>
    <row r="10304" ht="14.25" customHeight="1" x14ac:dyDescent="0.25"/>
    <row r="10305" ht="14.25" customHeight="1" x14ac:dyDescent="0.25"/>
    <row r="10306" ht="14.25" customHeight="1" x14ac:dyDescent="0.25"/>
    <row r="10307" ht="14.25" customHeight="1" x14ac:dyDescent="0.25"/>
    <row r="10308" ht="14.25" customHeight="1" x14ac:dyDescent="0.25"/>
    <row r="10309" ht="14.25" customHeight="1" x14ac:dyDescent="0.25"/>
    <row r="10310" ht="14.25" customHeight="1" x14ac:dyDescent="0.25"/>
    <row r="10311" ht="14.25" customHeight="1" x14ac:dyDescent="0.25"/>
    <row r="10312" ht="14.25" customHeight="1" x14ac:dyDescent="0.25"/>
    <row r="10313" ht="14.25" customHeight="1" x14ac:dyDescent="0.25"/>
    <row r="10314" ht="14.25" customHeight="1" x14ac:dyDescent="0.25"/>
    <row r="10315" ht="14.25" customHeight="1" x14ac:dyDescent="0.25"/>
    <row r="10316" ht="14.25" customHeight="1" x14ac:dyDescent="0.25"/>
    <row r="10317" ht="14.25" customHeight="1" x14ac:dyDescent="0.25"/>
    <row r="10318" ht="14.25" customHeight="1" x14ac:dyDescent="0.25"/>
    <row r="10319" ht="14.25" customHeight="1" x14ac:dyDescent="0.25"/>
    <row r="10320" ht="14.25" customHeight="1" x14ac:dyDescent="0.25"/>
    <row r="10321" ht="14.25" customHeight="1" x14ac:dyDescent="0.25"/>
    <row r="10322" ht="14.25" customHeight="1" x14ac:dyDescent="0.25"/>
    <row r="10323" ht="14.25" customHeight="1" x14ac:dyDescent="0.25"/>
    <row r="10324" ht="14.25" customHeight="1" x14ac:dyDescent="0.25"/>
    <row r="10325" ht="14.25" customHeight="1" x14ac:dyDescent="0.25"/>
    <row r="10326" ht="14.25" customHeight="1" x14ac:dyDescent="0.25"/>
    <row r="10327" ht="14.25" customHeight="1" x14ac:dyDescent="0.25"/>
    <row r="10328" ht="14.25" customHeight="1" x14ac:dyDescent="0.25"/>
    <row r="10329" ht="14.25" customHeight="1" x14ac:dyDescent="0.25"/>
    <row r="10330" ht="14.25" customHeight="1" x14ac:dyDescent="0.25"/>
    <row r="10331" ht="14.25" customHeight="1" x14ac:dyDescent="0.25"/>
    <row r="10332" ht="14.25" customHeight="1" x14ac:dyDescent="0.25"/>
    <row r="10333" ht="14.25" customHeight="1" x14ac:dyDescent="0.25"/>
    <row r="10334" ht="14.25" customHeight="1" x14ac:dyDescent="0.25"/>
    <row r="10335" ht="14.25" customHeight="1" x14ac:dyDescent="0.25"/>
    <row r="10336" ht="14.25" customHeight="1" x14ac:dyDescent="0.25"/>
    <row r="10337" ht="14.25" customHeight="1" x14ac:dyDescent="0.25"/>
    <row r="10338" ht="14.25" customHeight="1" x14ac:dyDescent="0.25"/>
    <row r="10339" ht="14.25" customHeight="1" x14ac:dyDescent="0.25"/>
    <row r="10340" ht="14.25" customHeight="1" x14ac:dyDescent="0.25"/>
    <row r="10341" ht="14.25" customHeight="1" x14ac:dyDescent="0.25"/>
    <row r="10342" ht="14.25" customHeight="1" x14ac:dyDescent="0.25"/>
    <row r="10343" ht="14.25" customHeight="1" x14ac:dyDescent="0.25"/>
    <row r="10344" ht="14.25" customHeight="1" x14ac:dyDescent="0.25"/>
    <row r="10345" ht="14.25" customHeight="1" x14ac:dyDescent="0.25"/>
    <row r="10346" ht="14.25" customHeight="1" x14ac:dyDescent="0.25"/>
    <row r="10347" ht="14.25" customHeight="1" x14ac:dyDescent="0.25"/>
    <row r="10348" ht="14.25" customHeight="1" x14ac:dyDescent="0.25"/>
    <row r="10349" ht="14.25" customHeight="1" x14ac:dyDescent="0.25"/>
    <row r="10350" ht="14.25" customHeight="1" x14ac:dyDescent="0.25"/>
    <row r="10351" ht="14.25" customHeight="1" x14ac:dyDescent="0.25"/>
    <row r="10352" ht="14.25" customHeight="1" x14ac:dyDescent="0.25"/>
    <row r="10353" ht="14.25" customHeight="1" x14ac:dyDescent="0.25"/>
    <row r="10354" ht="14.25" customHeight="1" x14ac:dyDescent="0.25"/>
    <row r="10355" ht="14.25" customHeight="1" x14ac:dyDescent="0.25"/>
    <row r="10356" ht="14.25" customHeight="1" x14ac:dyDescent="0.25"/>
    <row r="10357" ht="14.25" customHeight="1" x14ac:dyDescent="0.25"/>
    <row r="10358" ht="14.25" customHeight="1" x14ac:dyDescent="0.25"/>
    <row r="10359" ht="14.25" customHeight="1" x14ac:dyDescent="0.25"/>
    <row r="10360" ht="14.25" customHeight="1" x14ac:dyDescent="0.25"/>
    <row r="10361" ht="14.25" customHeight="1" x14ac:dyDescent="0.25"/>
    <row r="10362" ht="14.25" customHeight="1" x14ac:dyDescent="0.25"/>
    <row r="10363" ht="14.25" customHeight="1" x14ac:dyDescent="0.25"/>
    <row r="10364" ht="14.25" customHeight="1" x14ac:dyDescent="0.25"/>
    <row r="10365" ht="14.25" customHeight="1" x14ac:dyDescent="0.25"/>
    <row r="10366" ht="14.25" customHeight="1" x14ac:dyDescent="0.25"/>
    <row r="10367" ht="14.25" customHeight="1" x14ac:dyDescent="0.25"/>
    <row r="10368" ht="14.25" customHeight="1" x14ac:dyDescent="0.25"/>
    <row r="10369" ht="14.25" customHeight="1" x14ac:dyDescent="0.25"/>
    <row r="10370" ht="14.25" customHeight="1" x14ac:dyDescent="0.25"/>
    <row r="10371" ht="14.25" customHeight="1" x14ac:dyDescent="0.25"/>
    <row r="10372" ht="14.25" customHeight="1" x14ac:dyDescent="0.25"/>
    <row r="10373" ht="14.25" customHeight="1" x14ac:dyDescent="0.25"/>
    <row r="10374" ht="14.25" customHeight="1" x14ac:dyDescent="0.25"/>
    <row r="10375" ht="14.25" customHeight="1" x14ac:dyDescent="0.25"/>
    <row r="10376" ht="14.25" customHeight="1" x14ac:dyDescent="0.25"/>
    <row r="10377" ht="14.25" customHeight="1" x14ac:dyDescent="0.25"/>
    <row r="10378" ht="14.25" customHeight="1" x14ac:dyDescent="0.25"/>
    <row r="10379" ht="14.25" customHeight="1" x14ac:dyDescent="0.25"/>
    <row r="10380" ht="14.25" customHeight="1" x14ac:dyDescent="0.25"/>
    <row r="10381" ht="14.25" customHeight="1" x14ac:dyDescent="0.25"/>
    <row r="10382" ht="14.25" customHeight="1" x14ac:dyDescent="0.25"/>
    <row r="10383" ht="14.25" customHeight="1" x14ac:dyDescent="0.25"/>
    <row r="10384" ht="14.25" customHeight="1" x14ac:dyDescent="0.25"/>
    <row r="10385" ht="14.25" customHeight="1" x14ac:dyDescent="0.25"/>
    <row r="10386" ht="14.25" customHeight="1" x14ac:dyDescent="0.25"/>
    <row r="10387" ht="14.25" customHeight="1" x14ac:dyDescent="0.25"/>
    <row r="10388" ht="14.25" customHeight="1" x14ac:dyDescent="0.25"/>
    <row r="10389" ht="14.25" customHeight="1" x14ac:dyDescent="0.25"/>
    <row r="10390" ht="14.25" customHeight="1" x14ac:dyDescent="0.25"/>
    <row r="10391" ht="14.25" customHeight="1" x14ac:dyDescent="0.25"/>
    <row r="10392" ht="14.25" customHeight="1" x14ac:dyDescent="0.25"/>
    <row r="10393" ht="14.25" customHeight="1" x14ac:dyDescent="0.25"/>
    <row r="10394" ht="14.25" customHeight="1" x14ac:dyDescent="0.25"/>
    <row r="10395" ht="14.25" customHeight="1" x14ac:dyDescent="0.25"/>
    <row r="10396" ht="14.25" customHeight="1" x14ac:dyDescent="0.25"/>
    <row r="10397" ht="14.25" customHeight="1" x14ac:dyDescent="0.25"/>
    <row r="10398" ht="14.25" customHeight="1" x14ac:dyDescent="0.25"/>
    <row r="10399" ht="14.25" customHeight="1" x14ac:dyDescent="0.25"/>
    <row r="10400" ht="14.25" customHeight="1" x14ac:dyDescent="0.25"/>
    <row r="10401" ht="14.25" customHeight="1" x14ac:dyDescent="0.25"/>
    <row r="10402" ht="14.25" customHeight="1" x14ac:dyDescent="0.25"/>
    <row r="10403" ht="14.25" customHeight="1" x14ac:dyDescent="0.25"/>
    <row r="10404" ht="14.25" customHeight="1" x14ac:dyDescent="0.25"/>
    <row r="10405" ht="14.25" customHeight="1" x14ac:dyDescent="0.25"/>
    <row r="10406" ht="14.25" customHeight="1" x14ac:dyDescent="0.25"/>
    <row r="10407" ht="14.25" customHeight="1" x14ac:dyDescent="0.25"/>
    <row r="10408" ht="14.25" customHeight="1" x14ac:dyDescent="0.25"/>
    <row r="10409" ht="14.25" customHeight="1" x14ac:dyDescent="0.25"/>
    <row r="10410" ht="14.25" customHeight="1" x14ac:dyDescent="0.25"/>
    <row r="10411" ht="14.25" customHeight="1" x14ac:dyDescent="0.25"/>
    <row r="10412" ht="14.25" customHeight="1" x14ac:dyDescent="0.25"/>
    <row r="10413" ht="14.25" customHeight="1" x14ac:dyDescent="0.25"/>
    <row r="10414" ht="14.25" customHeight="1" x14ac:dyDescent="0.25"/>
    <row r="10415" ht="14.25" customHeight="1" x14ac:dyDescent="0.25"/>
    <row r="10416" ht="14.25" customHeight="1" x14ac:dyDescent="0.25"/>
    <row r="10417" ht="14.25" customHeight="1" x14ac:dyDescent="0.25"/>
    <row r="10418" ht="14.25" customHeight="1" x14ac:dyDescent="0.25"/>
    <row r="10419" ht="14.25" customHeight="1" x14ac:dyDescent="0.25"/>
    <row r="10420" ht="14.25" customHeight="1" x14ac:dyDescent="0.25"/>
    <row r="10421" ht="14.25" customHeight="1" x14ac:dyDescent="0.25"/>
    <row r="10422" ht="14.25" customHeight="1" x14ac:dyDescent="0.25"/>
    <row r="10423" ht="14.25" customHeight="1" x14ac:dyDescent="0.25"/>
    <row r="10424" ht="14.25" customHeight="1" x14ac:dyDescent="0.25"/>
    <row r="10425" ht="14.25" customHeight="1" x14ac:dyDescent="0.25"/>
    <row r="10426" ht="14.25" customHeight="1" x14ac:dyDescent="0.25"/>
    <row r="10427" ht="14.25" customHeight="1" x14ac:dyDescent="0.25"/>
    <row r="10428" ht="14.25" customHeight="1" x14ac:dyDescent="0.25"/>
    <row r="10429" ht="14.25" customHeight="1" x14ac:dyDescent="0.25"/>
    <row r="10430" ht="14.25" customHeight="1" x14ac:dyDescent="0.25"/>
    <row r="10431" ht="14.25" customHeight="1" x14ac:dyDescent="0.25"/>
    <row r="10432" ht="14.25" customHeight="1" x14ac:dyDescent="0.25"/>
    <row r="10433" ht="14.25" customHeight="1" x14ac:dyDescent="0.25"/>
    <row r="10434" ht="14.25" customHeight="1" x14ac:dyDescent="0.25"/>
    <row r="10435" ht="14.25" customHeight="1" x14ac:dyDescent="0.25"/>
    <row r="10436" ht="14.25" customHeight="1" x14ac:dyDescent="0.25"/>
    <row r="10437" ht="14.25" customHeight="1" x14ac:dyDescent="0.25"/>
    <row r="10438" ht="14.25" customHeight="1" x14ac:dyDescent="0.25"/>
    <row r="10439" ht="14.25" customHeight="1" x14ac:dyDescent="0.25"/>
    <row r="10440" ht="14.25" customHeight="1" x14ac:dyDescent="0.25"/>
    <row r="10441" ht="14.25" customHeight="1" x14ac:dyDescent="0.25"/>
    <row r="10442" ht="14.25" customHeight="1" x14ac:dyDescent="0.25"/>
    <row r="10443" ht="14.25" customHeight="1" x14ac:dyDescent="0.25"/>
    <row r="10444" ht="14.25" customHeight="1" x14ac:dyDescent="0.25"/>
    <row r="10445" ht="14.25" customHeight="1" x14ac:dyDescent="0.25"/>
    <row r="10446" ht="14.25" customHeight="1" x14ac:dyDescent="0.25"/>
    <row r="10447" ht="14.25" customHeight="1" x14ac:dyDescent="0.25"/>
    <row r="10448" ht="14.25" customHeight="1" x14ac:dyDescent="0.25"/>
    <row r="10449" ht="14.25" customHeight="1" x14ac:dyDescent="0.25"/>
    <row r="10450" ht="14.25" customHeight="1" x14ac:dyDescent="0.25"/>
    <row r="10451" ht="14.25" customHeight="1" x14ac:dyDescent="0.25"/>
    <row r="10452" ht="14.25" customHeight="1" x14ac:dyDescent="0.25"/>
    <row r="10453" ht="14.25" customHeight="1" x14ac:dyDescent="0.25"/>
    <row r="10454" ht="14.25" customHeight="1" x14ac:dyDescent="0.25"/>
    <row r="10455" ht="14.25" customHeight="1" x14ac:dyDescent="0.25"/>
    <row r="10456" ht="14.25" customHeight="1" x14ac:dyDescent="0.25"/>
    <row r="10457" ht="14.25" customHeight="1" x14ac:dyDescent="0.25"/>
    <row r="10458" ht="14.25" customHeight="1" x14ac:dyDescent="0.25"/>
    <row r="10459" ht="14.25" customHeight="1" x14ac:dyDescent="0.25"/>
    <row r="10460" ht="14.25" customHeight="1" x14ac:dyDescent="0.25"/>
    <row r="10461" ht="14.25" customHeight="1" x14ac:dyDescent="0.25"/>
    <row r="10462" ht="14.25" customHeight="1" x14ac:dyDescent="0.25"/>
    <row r="10463" ht="14.25" customHeight="1" x14ac:dyDescent="0.25"/>
    <row r="10464" ht="14.25" customHeight="1" x14ac:dyDescent="0.25"/>
    <row r="10465" ht="14.25" customHeight="1" x14ac:dyDescent="0.25"/>
    <row r="10466" ht="14.25" customHeight="1" x14ac:dyDescent="0.25"/>
    <row r="10467" ht="14.25" customHeight="1" x14ac:dyDescent="0.25"/>
    <row r="10468" ht="14.25" customHeight="1" x14ac:dyDescent="0.25"/>
    <row r="10469" ht="14.25" customHeight="1" x14ac:dyDescent="0.25"/>
    <row r="10470" ht="14.25" customHeight="1" x14ac:dyDescent="0.25"/>
    <row r="10471" ht="14.25" customHeight="1" x14ac:dyDescent="0.25"/>
    <row r="10472" ht="14.25" customHeight="1" x14ac:dyDescent="0.25"/>
    <row r="10473" ht="14.25" customHeight="1" x14ac:dyDescent="0.25"/>
    <row r="10474" ht="14.25" customHeight="1" x14ac:dyDescent="0.25"/>
    <row r="10475" ht="14.25" customHeight="1" x14ac:dyDescent="0.25"/>
    <row r="10476" ht="14.25" customHeight="1" x14ac:dyDescent="0.25"/>
    <row r="10477" ht="14.25" customHeight="1" x14ac:dyDescent="0.25"/>
    <row r="10478" ht="14.25" customHeight="1" x14ac:dyDescent="0.25"/>
    <row r="10479" ht="14.25" customHeight="1" x14ac:dyDescent="0.25"/>
    <row r="10480" ht="14.25" customHeight="1" x14ac:dyDescent="0.25"/>
    <row r="10481" ht="14.25" customHeight="1" x14ac:dyDescent="0.25"/>
    <row r="10482" ht="14.25" customHeight="1" x14ac:dyDescent="0.25"/>
    <row r="10483" ht="14.25" customHeight="1" x14ac:dyDescent="0.25"/>
    <row r="10484" ht="14.25" customHeight="1" x14ac:dyDescent="0.25"/>
    <row r="10485" ht="14.25" customHeight="1" x14ac:dyDescent="0.25"/>
    <row r="10486" ht="14.25" customHeight="1" x14ac:dyDescent="0.25"/>
    <row r="10487" ht="14.25" customHeight="1" x14ac:dyDescent="0.25"/>
    <row r="10488" ht="14.25" customHeight="1" x14ac:dyDescent="0.25"/>
    <row r="10489" ht="14.25" customHeight="1" x14ac:dyDescent="0.25"/>
    <row r="10490" ht="14.25" customHeight="1" x14ac:dyDescent="0.25"/>
    <row r="10491" ht="14.25" customHeight="1" x14ac:dyDescent="0.25"/>
    <row r="10492" ht="14.25" customHeight="1" x14ac:dyDescent="0.25"/>
    <row r="10493" ht="14.25" customHeight="1" x14ac:dyDescent="0.25"/>
    <row r="10494" ht="14.25" customHeight="1" x14ac:dyDescent="0.25"/>
    <row r="10495" ht="14.25" customHeight="1" x14ac:dyDescent="0.25"/>
    <row r="10496" ht="14.25" customHeight="1" x14ac:dyDescent="0.25"/>
    <row r="10497" ht="14.25" customHeight="1" x14ac:dyDescent="0.25"/>
    <row r="10498" ht="14.25" customHeight="1" x14ac:dyDescent="0.25"/>
    <row r="10499" ht="14.25" customHeight="1" x14ac:dyDescent="0.25"/>
    <row r="10500" ht="14.25" customHeight="1" x14ac:dyDescent="0.25"/>
    <row r="10501" ht="14.25" customHeight="1" x14ac:dyDescent="0.25"/>
    <row r="10502" ht="14.25" customHeight="1" x14ac:dyDescent="0.25"/>
    <row r="10503" ht="14.25" customHeight="1" x14ac:dyDescent="0.25"/>
    <row r="10504" ht="14.25" customHeight="1" x14ac:dyDescent="0.25"/>
    <row r="10505" ht="14.25" customHeight="1" x14ac:dyDescent="0.25"/>
    <row r="10506" ht="14.25" customHeight="1" x14ac:dyDescent="0.25"/>
    <row r="10507" ht="14.25" customHeight="1" x14ac:dyDescent="0.25"/>
    <row r="10508" ht="14.25" customHeight="1" x14ac:dyDescent="0.25"/>
    <row r="10509" ht="14.25" customHeight="1" x14ac:dyDescent="0.25"/>
    <row r="10510" ht="14.25" customHeight="1" x14ac:dyDescent="0.25"/>
    <row r="10511" ht="14.25" customHeight="1" x14ac:dyDescent="0.25"/>
    <row r="10512" ht="14.25" customHeight="1" x14ac:dyDescent="0.25"/>
    <row r="10513" ht="14.25" customHeight="1" x14ac:dyDescent="0.25"/>
    <row r="10514" ht="14.25" customHeight="1" x14ac:dyDescent="0.25"/>
    <row r="10515" ht="14.25" customHeight="1" x14ac:dyDescent="0.25"/>
    <row r="10516" ht="14.25" customHeight="1" x14ac:dyDescent="0.25"/>
    <row r="10517" ht="14.25" customHeight="1" x14ac:dyDescent="0.25"/>
    <row r="10518" ht="14.25" customHeight="1" x14ac:dyDescent="0.25"/>
    <row r="10519" ht="14.25" customHeight="1" x14ac:dyDescent="0.25"/>
    <row r="10520" ht="14.25" customHeight="1" x14ac:dyDescent="0.25"/>
    <row r="10521" ht="14.25" customHeight="1" x14ac:dyDescent="0.25"/>
    <row r="10522" ht="14.25" customHeight="1" x14ac:dyDescent="0.25"/>
    <row r="10523" ht="14.25" customHeight="1" x14ac:dyDescent="0.25"/>
    <row r="10524" ht="14.25" customHeight="1" x14ac:dyDescent="0.25"/>
    <row r="10525" ht="14.25" customHeight="1" x14ac:dyDescent="0.25"/>
    <row r="10526" ht="14.25" customHeight="1" x14ac:dyDescent="0.25"/>
    <row r="10527" ht="14.25" customHeight="1" x14ac:dyDescent="0.25"/>
    <row r="10528" ht="14.25" customHeight="1" x14ac:dyDescent="0.25"/>
    <row r="10529" ht="14.25" customHeight="1" x14ac:dyDescent="0.25"/>
    <row r="10530" ht="14.25" customHeight="1" x14ac:dyDescent="0.25"/>
    <row r="10531" ht="14.25" customHeight="1" x14ac:dyDescent="0.25"/>
    <row r="10532" ht="14.25" customHeight="1" x14ac:dyDescent="0.25"/>
    <row r="10533" ht="14.25" customHeight="1" x14ac:dyDescent="0.25"/>
    <row r="10534" ht="14.25" customHeight="1" x14ac:dyDescent="0.25"/>
    <row r="10535" ht="14.25" customHeight="1" x14ac:dyDescent="0.25"/>
    <row r="10536" ht="14.25" customHeight="1" x14ac:dyDescent="0.25"/>
    <row r="10537" ht="14.25" customHeight="1" x14ac:dyDescent="0.25"/>
    <row r="10538" ht="14.25" customHeight="1" x14ac:dyDescent="0.25"/>
    <row r="10539" ht="14.25" customHeight="1" x14ac:dyDescent="0.25"/>
    <row r="10540" ht="14.25" customHeight="1" x14ac:dyDescent="0.25"/>
    <row r="10541" ht="14.25" customHeight="1" x14ac:dyDescent="0.25"/>
    <row r="10542" ht="14.25" customHeight="1" x14ac:dyDescent="0.25"/>
    <row r="10543" ht="14.25" customHeight="1" x14ac:dyDescent="0.25"/>
    <row r="10544" ht="14.25" customHeight="1" x14ac:dyDescent="0.25"/>
    <row r="10545" ht="14.25" customHeight="1" x14ac:dyDescent="0.25"/>
    <row r="10546" ht="14.25" customHeight="1" x14ac:dyDescent="0.25"/>
    <row r="10547" ht="14.25" customHeight="1" x14ac:dyDescent="0.25"/>
    <row r="10548" ht="14.25" customHeight="1" x14ac:dyDescent="0.25"/>
    <row r="10549" ht="14.25" customHeight="1" x14ac:dyDescent="0.25"/>
    <row r="10550" ht="14.25" customHeight="1" x14ac:dyDescent="0.25"/>
    <row r="10551" ht="14.25" customHeight="1" x14ac:dyDescent="0.25"/>
    <row r="10552" ht="14.25" customHeight="1" x14ac:dyDescent="0.25"/>
    <row r="10553" ht="14.25" customHeight="1" x14ac:dyDescent="0.25"/>
    <row r="10554" ht="14.25" customHeight="1" x14ac:dyDescent="0.25"/>
    <row r="10555" ht="14.25" customHeight="1" x14ac:dyDescent="0.25"/>
    <row r="10556" ht="14.25" customHeight="1" x14ac:dyDescent="0.25"/>
    <row r="10557" ht="14.25" customHeight="1" x14ac:dyDescent="0.25"/>
    <row r="10558" ht="14.25" customHeight="1" x14ac:dyDescent="0.25"/>
    <row r="10559" ht="14.25" customHeight="1" x14ac:dyDescent="0.25"/>
    <row r="10560" ht="14.25" customHeight="1" x14ac:dyDescent="0.25"/>
    <row r="10561" ht="14.25" customHeight="1" x14ac:dyDescent="0.25"/>
    <row r="10562" ht="14.25" customHeight="1" x14ac:dyDescent="0.25"/>
    <row r="10563" ht="14.25" customHeight="1" x14ac:dyDescent="0.25"/>
    <row r="10564" ht="14.25" customHeight="1" x14ac:dyDescent="0.25"/>
    <row r="10565" ht="14.25" customHeight="1" x14ac:dyDescent="0.25"/>
    <row r="10566" ht="14.25" customHeight="1" x14ac:dyDescent="0.25"/>
    <row r="10567" ht="14.25" customHeight="1" x14ac:dyDescent="0.25"/>
    <row r="10568" ht="14.25" customHeight="1" x14ac:dyDescent="0.25"/>
    <row r="10569" ht="14.25" customHeight="1" x14ac:dyDescent="0.25"/>
    <row r="10570" ht="14.25" customHeight="1" x14ac:dyDescent="0.25"/>
    <row r="10571" ht="14.25" customHeight="1" x14ac:dyDescent="0.25"/>
    <row r="10572" ht="14.25" customHeight="1" x14ac:dyDescent="0.25"/>
    <row r="10573" ht="14.25" customHeight="1" x14ac:dyDescent="0.25"/>
    <row r="10574" ht="14.25" customHeight="1" x14ac:dyDescent="0.25"/>
    <row r="10575" ht="14.25" customHeight="1" x14ac:dyDescent="0.25"/>
    <row r="10576" ht="14.25" customHeight="1" x14ac:dyDescent="0.25"/>
    <row r="10577" ht="14.25" customHeight="1" x14ac:dyDescent="0.25"/>
    <row r="10578" ht="14.25" customHeight="1" x14ac:dyDescent="0.25"/>
    <row r="10579" ht="14.25" customHeight="1" x14ac:dyDescent="0.25"/>
    <row r="10580" ht="14.25" customHeight="1" x14ac:dyDescent="0.25"/>
    <row r="10581" ht="14.25" customHeight="1" x14ac:dyDescent="0.25"/>
    <row r="10582" ht="14.25" customHeight="1" x14ac:dyDescent="0.25"/>
    <row r="10583" ht="14.25" customHeight="1" x14ac:dyDescent="0.25"/>
    <row r="10584" ht="14.25" customHeight="1" x14ac:dyDescent="0.25"/>
    <row r="10585" ht="14.25" customHeight="1" x14ac:dyDescent="0.25"/>
    <row r="10586" ht="14.25" customHeight="1" x14ac:dyDescent="0.25"/>
    <row r="10587" ht="14.25" customHeight="1" x14ac:dyDescent="0.25"/>
    <row r="10588" ht="14.25" customHeight="1" x14ac:dyDescent="0.25"/>
    <row r="10589" ht="14.25" customHeight="1" x14ac:dyDescent="0.25"/>
    <row r="10590" ht="14.25" customHeight="1" x14ac:dyDescent="0.25"/>
    <row r="10591" ht="14.25" customHeight="1" x14ac:dyDescent="0.25"/>
    <row r="10592" ht="14.25" customHeight="1" x14ac:dyDescent="0.25"/>
    <row r="10593" ht="14.25" customHeight="1" x14ac:dyDescent="0.25"/>
    <row r="10594" ht="14.25" customHeight="1" x14ac:dyDescent="0.25"/>
    <row r="10595" ht="14.25" customHeight="1" x14ac:dyDescent="0.25"/>
    <row r="10596" ht="14.25" customHeight="1" x14ac:dyDescent="0.25"/>
    <row r="10597" ht="14.25" customHeight="1" x14ac:dyDescent="0.25"/>
    <row r="10598" ht="14.25" customHeight="1" x14ac:dyDescent="0.25"/>
    <row r="10599" ht="14.25" customHeight="1" x14ac:dyDescent="0.25"/>
    <row r="10600" ht="14.25" customHeight="1" x14ac:dyDescent="0.25"/>
    <row r="10601" ht="14.25" customHeight="1" x14ac:dyDescent="0.25"/>
    <row r="10602" ht="14.25" customHeight="1" x14ac:dyDescent="0.25"/>
    <row r="10603" ht="14.25" customHeight="1" x14ac:dyDescent="0.25"/>
    <row r="10604" ht="14.25" customHeight="1" x14ac:dyDescent="0.25"/>
    <row r="10605" ht="14.25" customHeight="1" x14ac:dyDescent="0.25"/>
    <row r="10606" ht="14.25" customHeight="1" x14ac:dyDescent="0.25"/>
    <row r="10607" ht="14.25" customHeight="1" x14ac:dyDescent="0.25"/>
    <row r="10608" ht="14.25" customHeight="1" x14ac:dyDescent="0.25"/>
    <row r="10609" ht="14.25" customHeight="1" x14ac:dyDescent="0.25"/>
    <row r="10610" ht="14.25" customHeight="1" x14ac:dyDescent="0.25"/>
    <row r="10611" ht="14.25" customHeight="1" x14ac:dyDescent="0.25"/>
    <row r="10612" ht="14.25" customHeight="1" x14ac:dyDescent="0.25"/>
    <row r="10613" ht="14.25" customHeight="1" x14ac:dyDescent="0.25"/>
    <row r="10614" ht="14.25" customHeight="1" x14ac:dyDescent="0.25"/>
    <row r="10615" ht="14.25" customHeight="1" x14ac:dyDescent="0.25"/>
    <row r="10616" ht="14.25" customHeight="1" x14ac:dyDescent="0.25"/>
    <row r="10617" ht="14.25" customHeight="1" x14ac:dyDescent="0.25"/>
    <row r="10618" ht="14.25" customHeight="1" x14ac:dyDescent="0.25"/>
    <row r="10619" ht="14.25" customHeight="1" x14ac:dyDescent="0.25"/>
    <row r="10620" ht="14.25" customHeight="1" x14ac:dyDescent="0.25"/>
    <row r="10621" ht="14.25" customHeight="1" x14ac:dyDescent="0.25"/>
    <row r="10622" ht="14.25" customHeight="1" x14ac:dyDescent="0.25"/>
    <row r="10623" ht="14.25" customHeight="1" x14ac:dyDescent="0.25"/>
    <row r="10624" ht="14.25" customHeight="1" x14ac:dyDescent="0.25"/>
    <row r="10625" ht="14.25" customHeight="1" x14ac:dyDescent="0.25"/>
    <row r="10626" ht="14.25" customHeight="1" x14ac:dyDescent="0.25"/>
    <row r="10627" ht="14.25" customHeight="1" x14ac:dyDescent="0.25"/>
    <row r="10628" ht="14.25" customHeight="1" x14ac:dyDescent="0.25"/>
    <row r="10629" ht="14.25" customHeight="1" x14ac:dyDescent="0.25"/>
    <row r="10630" ht="14.25" customHeight="1" x14ac:dyDescent="0.25"/>
    <row r="10631" ht="14.25" customHeight="1" x14ac:dyDescent="0.25"/>
    <row r="10632" ht="14.25" customHeight="1" x14ac:dyDescent="0.25"/>
    <row r="10633" ht="14.25" customHeight="1" x14ac:dyDescent="0.25"/>
    <row r="10634" ht="14.25" customHeight="1" x14ac:dyDescent="0.25"/>
    <row r="10635" ht="14.25" customHeight="1" x14ac:dyDescent="0.25"/>
    <row r="10636" ht="14.25" customHeight="1" x14ac:dyDescent="0.25"/>
    <row r="10637" ht="14.25" customHeight="1" x14ac:dyDescent="0.25"/>
    <row r="10638" ht="14.25" customHeight="1" x14ac:dyDescent="0.25"/>
    <row r="10639" ht="14.25" customHeight="1" x14ac:dyDescent="0.25"/>
    <row r="10640" ht="14.25" customHeight="1" x14ac:dyDescent="0.25"/>
    <row r="10641" ht="14.25" customHeight="1" x14ac:dyDescent="0.25"/>
    <row r="10642" ht="14.25" customHeight="1" x14ac:dyDescent="0.25"/>
    <row r="10643" ht="14.25" customHeight="1" x14ac:dyDescent="0.25"/>
    <row r="10644" ht="14.25" customHeight="1" x14ac:dyDescent="0.25"/>
    <row r="10645" ht="14.25" customHeight="1" x14ac:dyDescent="0.25"/>
    <row r="10646" ht="14.25" customHeight="1" x14ac:dyDescent="0.25"/>
    <row r="10647" ht="14.25" customHeight="1" x14ac:dyDescent="0.25"/>
    <row r="10648" ht="14.25" customHeight="1" x14ac:dyDescent="0.25"/>
    <row r="10649" ht="14.25" customHeight="1" x14ac:dyDescent="0.25"/>
    <row r="10650" ht="14.25" customHeight="1" x14ac:dyDescent="0.25"/>
    <row r="10651" ht="14.25" customHeight="1" x14ac:dyDescent="0.25"/>
    <row r="10652" ht="14.25" customHeight="1" x14ac:dyDescent="0.25"/>
    <row r="10653" ht="14.25" customHeight="1" x14ac:dyDescent="0.25"/>
    <row r="10654" ht="14.25" customHeight="1" x14ac:dyDescent="0.25"/>
    <row r="10655" ht="14.25" customHeight="1" x14ac:dyDescent="0.25"/>
    <row r="10656" ht="14.25" customHeight="1" x14ac:dyDescent="0.25"/>
    <row r="10657" ht="14.25" customHeight="1" x14ac:dyDescent="0.25"/>
    <row r="10658" ht="14.25" customHeight="1" x14ac:dyDescent="0.25"/>
    <row r="10659" ht="14.25" customHeight="1" x14ac:dyDescent="0.25"/>
    <row r="10660" ht="14.25" customHeight="1" x14ac:dyDescent="0.25"/>
    <row r="10661" ht="14.25" customHeight="1" x14ac:dyDescent="0.25"/>
    <row r="10662" ht="14.25" customHeight="1" x14ac:dyDescent="0.25"/>
    <row r="10663" ht="14.25" customHeight="1" x14ac:dyDescent="0.25"/>
    <row r="10664" ht="14.25" customHeight="1" x14ac:dyDescent="0.25"/>
    <row r="10665" ht="14.25" customHeight="1" x14ac:dyDescent="0.25"/>
    <row r="10666" ht="14.25" customHeight="1" x14ac:dyDescent="0.25"/>
    <row r="10667" ht="14.25" customHeight="1" x14ac:dyDescent="0.25"/>
    <row r="10668" ht="14.25" customHeight="1" x14ac:dyDescent="0.25"/>
    <row r="10669" ht="14.25" customHeight="1" x14ac:dyDescent="0.25"/>
    <row r="10670" ht="14.25" customHeight="1" x14ac:dyDescent="0.25"/>
    <row r="10671" ht="14.25" customHeight="1" x14ac:dyDescent="0.25"/>
    <row r="10672" ht="14.25" customHeight="1" x14ac:dyDescent="0.25"/>
    <row r="10673" ht="14.25" customHeight="1" x14ac:dyDescent="0.25"/>
    <row r="10674" ht="14.25" customHeight="1" x14ac:dyDescent="0.25"/>
    <row r="10675" ht="14.25" customHeight="1" x14ac:dyDescent="0.25"/>
    <row r="10676" ht="14.25" customHeight="1" x14ac:dyDescent="0.25"/>
    <row r="10677" ht="14.25" customHeight="1" x14ac:dyDescent="0.25"/>
    <row r="10678" ht="14.25" customHeight="1" x14ac:dyDescent="0.25"/>
    <row r="10679" ht="14.25" customHeight="1" x14ac:dyDescent="0.25"/>
    <row r="10680" ht="14.25" customHeight="1" x14ac:dyDescent="0.25"/>
    <row r="10681" ht="14.25" customHeight="1" x14ac:dyDescent="0.25"/>
    <row r="10682" ht="14.25" customHeight="1" x14ac:dyDescent="0.25"/>
    <row r="10683" ht="14.25" customHeight="1" x14ac:dyDescent="0.25"/>
    <row r="10684" ht="14.25" customHeight="1" x14ac:dyDescent="0.25"/>
    <row r="10685" ht="14.25" customHeight="1" x14ac:dyDescent="0.25"/>
    <row r="10686" ht="14.25" customHeight="1" x14ac:dyDescent="0.25"/>
    <row r="10687" ht="14.25" customHeight="1" x14ac:dyDescent="0.25"/>
    <row r="10688" ht="14.25" customHeight="1" x14ac:dyDescent="0.25"/>
    <row r="10689" ht="14.25" customHeight="1" x14ac:dyDescent="0.25"/>
    <row r="10690" ht="14.25" customHeight="1" x14ac:dyDescent="0.25"/>
    <row r="10691" ht="14.25" customHeight="1" x14ac:dyDescent="0.25"/>
    <row r="10692" ht="14.25" customHeight="1" x14ac:dyDescent="0.25"/>
    <row r="10693" ht="14.25" customHeight="1" x14ac:dyDescent="0.25"/>
    <row r="10694" ht="14.25" customHeight="1" x14ac:dyDescent="0.25"/>
    <row r="10695" ht="14.25" customHeight="1" x14ac:dyDescent="0.25"/>
    <row r="10696" ht="14.25" customHeight="1" x14ac:dyDescent="0.25"/>
    <row r="10697" ht="14.25" customHeight="1" x14ac:dyDescent="0.25"/>
    <row r="10698" ht="14.25" customHeight="1" x14ac:dyDescent="0.25"/>
    <row r="10699" ht="14.25" customHeight="1" x14ac:dyDescent="0.25"/>
    <row r="10700" ht="14.25" customHeight="1" x14ac:dyDescent="0.25"/>
    <row r="10701" ht="14.25" customHeight="1" x14ac:dyDescent="0.25"/>
    <row r="10702" ht="14.25" customHeight="1" x14ac:dyDescent="0.25"/>
    <row r="10703" ht="14.25" customHeight="1" x14ac:dyDescent="0.25"/>
    <row r="10704" ht="14.25" customHeight="1" x14ac:dyDescent="0.25"/>
    <row r="10705" ht="14.25" customHeight="1" x14ac:dyDescent="0.25"/>
    <row r="10706" ht="14.25" customHeight="1" x14ac:dyDescent="0.25"/>
    <row r="10707" ht="14.25" customHeight="1" x14ac:dyDescent="0.25"/>
    <row r="10708" ht="14.25" customHeight="1" x14ac:dyDescent="0.25"/>
    <row r="10709" ht="14.25" customHeight="1" x14ac:dyDescent="0.25"/>
    <row r="10710" ht="14.25" customHeight="1" x14ac:dyDescent="0.25"/>
    <row r="10711" ht="14.25" customHeight="1" x14ac:dyDescent="0.25"/>
    <row r="10712" ht="14.25" customHeight="1" x14ac:dyDescent="0.25"/>
    <row r="10713" ht="14.25" customHeight="1" x14ac:dyDescent="0.25"/>
    <row r="10714" ht="14.25" customHeight="1" x14ac:dyDescent="0.25"/>
    <row r="10715" ht="14.25" customHeight="1" x14ac:dyDescent="0.25"/>
    <row r="10716" ht="14.25" customHeight="1" x14ac:dyDescent="0.25"/>
    <row r="10717" ht="14.25" customHeight="1" x14ac:dyDescent="0.25"/>
    <row r="10718" ht="14.25" customHeight="1" x14ac:dyDescent="0.25"/>
    <row r="10719" ht="14.25" customHeight="1" x14ac:dyDescent="0.25"/>
    <row r="10720" ht="14.25" customHeight="1" x14ac:dyDescent="0.25"/>
    <row r="10721" ht="14.25" customHeight="1" x14ac:dyDescent="0.25"/>
    <row r="10722" ht="14.25" customHeight="1" x14ac:dyDescent="0.25"/>
    <row r="10723" ht="14.25" customHeight="1" x14ac:dyDescent="0.25"/>
    <row r="10724" ht="14.25" customHeight="1" x14ac:dyDescent="0.25"/>
    <row r="10725" ht="14.25" customHeight="1" x14ac:dyDescent="0.25"/>
    <row r="10726" ht="14.25" customHeight="1" x14ac:dyDescent="0.25"/>
    <row r="10727" ht="14.25" customHeight="1" x14ac:dyDescent="0.25"/>
    <row r="10728" ht="14.25" customHeight="1" x14ac:dyDescent="0.25"/>
    <row r="10729" ht="14.25" customHeight="1" x14ac:dyDescent="0.25"/>
    <row r="10730" ht="14.25" customHeight="1" x14ac:dyDescent="0.25"/>
    <row r="10731" ht="14.25" customHeight="1" x14ac:dyDescent="0.25"/>
    <row r="10732" ht="14.25" customHeight="1" x14ac:dyDescent="0.25"/>
    <row r="10733" ht="14.25" customHeight="1" x14ac:dyDescent="0.25"/>
    <row r="10734" ht="14.25" customHeight="1" x14ac:dyDescent="0.25"/>
    <row r="10735" ht="14.25" customHeight="1" x14ac:dyDescent="0.25"/>
    <row r="10736" ht="14.25" customHeight="1" x14ac:dyDescent="0.25"/>
    <row r="10737" ht="14.25" customHeight="1" x14ac:dyDescent="0.25"/>
    <row r="10738" ht="14.25" customHeight="1" x14ac:dyDescent="0.25"/>
    <row r="10739" ht="14.25" customHeight="1" x14ac:dyDescent="0.25"/>
    <row r="10740" ht="14.25" customHeight="1" x14ac:dyDescent="0.25"/>
    <row r="10741" ht="14.25" customHeight="1" x14ac:dyDescent="0.25"/>
    <row r="10742" ht="14.25" customHeight="1" x14ac:dyDescent="0.25"/>
    <row r="10743" ht="14.25" customHeight="1" x14ac:dyDescent="0.25"/>
    <row r="10744" ht="14.25" customHeight="1" x14ac:dyDescent="0.25"/>
    <row r="10745" ht="14.25" customHeight="1" x14ac:dyDescent="0.25"/>
    <row r="10746" ht="14.25" customHeight="1" x14ac:dyDescent="0.25"/>
    <row r="10747" ht="14.25" customHeight="1" x14ac:dyDescent="0.25"/>
    <row r="10748" ht="14.25" customHeight="1" x14ac:dyDescent="0.25"/>
    <row r="10749" ht="14.25" customHeight="1" x14ac:dyDescent="0.25"/>
    <row r="10750" ht="14.25" customHeight="1" x14ac:dyDescent="0.25"/>
    <row r="10751" ht="14.25" customHeight="1" x14ac:dyDescent="0.25"/>
    <row r="10752" ht="14.25" customHeight="1" x14ac:dyDescent="0.25"/>
    <row r="10753" ht="14.25" customHeight="1" x14ac:dyDescent="0.25"/>
    <row r="10754" ht="14.25" customHeight="1" x14ac:dyDescent="0.25"/>
    <row r="10755" ht="14.25" customHeight="1" x14ac:dyDescent="0.25"/>
    <row r="10756" ht="14.25" customHeight="1" x14ac:dyDescent="0.25"/>
    <row r="10757" ht="14.25" customHeight="1" x14ac:dyDescent="0.25"/>
    <row r="10758" ht="14.25" customHeight="1" x14ac:dyDescent="0.25"/>
    <row r="10759" ht="14.25" customHeight="1" x14ac:dyDescent="0.25"/>
    <row r="10760" ht="14.25" customHeight="1" x14ac:dyDescent="0.25"/>
    <row r="10761" ht="14.25" customHeight="1" x14ac:dyDescent="0.25"/>
    <row r="10762" ht="14.25" customHeight="1" x14ac:dyDescent="0.25"/>
    <row r="10763" ht="14.25" customHeight="1" x14ac:dyDescent="0.25"/>
    <row r="10764" ht="14.25" customHeight="1" x14ac:dyDescent="0.25"/>
    <row r="10765" ht="14.25" customHeight="1" x14ac:dyDescent="0.25"/>
    <row r="10766" ht="14.25" customHeight="1" x14ac:dyDescent="0.25"/>
    <row r="10767" ht="14.25" customHeight="1" x14ac:dyDescent="0.25"/>
    <row r="10768" ht="14.25" customHeight="1" x14ac:dyDescent="0.25"/>
    <row r="10769" ht="14.25" customHeight="1" x14ac:dyDescent="0.25"/>
    <row r="10770" ht="14.25" customHeight="1" x14ac:dyDescent="0.25"/>
    <row r="10771" ht="14.25" customHeight="1" x14ac:dyDescent="0.25"/>
    <row r="10772" ht="14.25" customHeight="1" x14ac:dyDescent="0.25"/>
    <row r="10773" ht="14.25" customHeight="1" x14ac:dyDescent="0.25"/>
    <row r="10774" ht="14.25" customHeight="1" x14ac:dyDescent="0.25"/>
    <row r="10775" ht="14.25" customHeight="1" x14ac:dyDescent="0.25"/>
    <row r="10776" ht="14.25" customHeight="1" x14ac:dyDescent="0.25"/>
    <row r="10777" ht="14.25" customHeight="1" x14ac:dyDescent="0.25"/>
    <row r="10778" ht="14.25" customHeight="1" x14ac:dyDescent="0.25"/>
    <row r="10779" ht="14.25" customHeight="1" x14ac:dyDescent="0.25"/>
    <row r="10780" ht="14.25" customHeight="1" x14ac:dyDescent="0.25"/>
    <row r="10781" ht="14.25" customHeight="1" x14ac:dyDescent="0.25"/>
    <row r="10782" ht="14.25" customHeight="1" x14ac:dyDescent="0.25"/>
    <row r="10783" ht="14.25" customHeight="1" x14ac:dyDescent="0.25"/>
    <row r="10784" ht="14.25" customHeight="1" x14ac:dyDescent="0.25"/>
    <row r="10785" ht="14.25" customHeight="1" x14ac:dyDescent="0.25"/>
    <row r="10786" ht="14.25" customHeight="1" x14ac:dyDescent="0.25"/>
    <row r="10787" ht="14.25" customHeight="1" x14ac:dyDescent="0.25"/>
    <row r="10788" ht="14.25" customHeight="1" x14ac:dyDescent="0.25"/>
    <row r="10789" ht="14.25" customHeight="1" x14ac:dyDescent="0.25"/>
    <row r="10790" ht="14.25" customHeight="1" x14ac:dyDescent="0.25"/>
    <row r="10791" ht="14.25" customHeight="1" x14ac:dyDescent="0.25"/>
    <row r="10792" ht="14.25" customHeight="1" x14ac:dyDescent="0.25"/>
    <row r="10793" ht="14.25" customHeight="1" x14ac:dyDescent="0.25"/>
    <row r="10794" ht="14.25" customHeight="1" x14ac:dyDescent="0.25"/>
    <row r="10795" ht="14.25" customHeight="1" x14ac:dyDescent="0.25"/>
    <row r="10796" ht="14.25" customHeight="1" x14ac:dyDescent="0.25"/>
    <row r="10797" ht="14.25" customHeight="1" x14ac:dyDescent="0.25"/>
    <row r="10798" ht="14.25" customHeight="1" x14ac:dyDescent="0.25"/>
    <row r="10799" ht="14.25" customHeight="1" x14ac:dyDescent="0.25"/>
    <row r="10800" ht="14.25" customHeight="1" x14ac:dyDescent="0.25"/>
    <row r="10801" ht="14.25" customHeight="1" x14ac:dyDescent="0.25"/>
    <row r="10802" ht="14.25" customHeight="1" x14ac:dyDescent="0.25"/>
    <row r="10803" ht="14.25" customHeight="1" x14ac:dyDescent="0.25"/>
    <row r="10804" ht="14.25" customHeight="1" x14ac:dyDescent="0.25"/>
    <row r="10805" ht="14.25" customHeight="1" x14ac:dyDescent="0.25"/>
    <row r="10806" ht="14.25" customHeight="1" x14ac:dyDescent="0.25"/>
    <row r="10807" ht="14.25" customHeight="1" x14ac:dyDescent="0.25"/>
    <row r="10808" ht="14.25" customHeight="1" x14ac:dyDescent="0.25"/>
    <row r="10809" ht="14.25" customHeight="1" x14ac:dyDescent="0.25"/>
    <row r="10810" ht="14.25" customHeight="1" x14ac:dyDescent="0.25"/>
    <row r="10811" ht="14.25" customHeight="1" x14ac:dyDescent="0.25"/>
    <row r="10812" ht="14.25" customHeight="1" x14ac:dyDescent="0.25"/>
    <row r="10813" ht="14.25" customHeight="1" x14ac:dyDescent="0.25"/>
    <row r="10814" ht="14.25" customHeight="1" x14ac:dyDescent="0.25"/>
    <row r="10815" ht="14.25" customHeight="1" x14ac:dyDescent="0.25"/>
    <row r="10816" ht="14.25" customHeight="1" x14ac:dyDescent="0.25"/>
    <row r="10817" ht="14.25" customHeight="1" x14ac:dyDescent="0.25"/>
    <row r="10818" ht="14.25" customHeight="1" x14ac:dyDescent="0.25"/>
    <row r="10819" ht="14.25" customHeight="1" x14ac:dyDescent="0.25"/>
    <row r="10820" ht="14.25" customHeight="1" x14ac:dyDescent="0.25"/>
    <row r="10821" ht="14.25" customHeight="1" x14ac:dyDescent="0.25"/>
    <row r="10822" ht="14.25" customHeight="1" x14ac:dyDescent="0.25"/>
    <row r="10823" ht="14.25" customHeight="1" x14ac:dyDescent="0.25"/>
    <row r="10824" ht="14.25" customHeight="1" x14ac:dyDescent="0.25"/>
    <row r="10825" ht="14.25" customHeight="1" x14ac:dyDescent="0.25"/>
    <row r="10826" ht="14.25" customHeight="1" x14ac:dyDescent="0.25"/>
    <row r="10827" ht="14.25" customHeight="1" x14ac:dyDescent="0.25"/>
    <row r="10828" ht="14.25" customHeight="1" x14ac:dyDescent="0.25"/>
    <row r="10829" ht="14.25" customHeight="1" x14ac:dyDescent="0.25"/>
    <row r="10830" ht="14.25" customHeight="1" x14ac:dyDescent="0.25"/>
    <row r="10831" ht="14.25" customHeight="1" x14ac:dyDescent="0.25"/>
    <row r="10832" ht="14.25" customHeight="1" x14ac:dyDescent="0.25"/>
    <row r="10833" ht="14.25" customHeight="1" x14ac:dyDescent="0.25"/>
    <row r="10834" ht="14.25" customHeight="1" x14ac:dyDescent="0.25"/>
    <row r="10835" ht="14.25" customHeight="1" x14ac:dyDescent="0.25"/>
    <row r="10836" ht="14.25" customHeight="1" x14ac:dyDescent="0.25"/>
    <row r="10837" ht="14.25" customHeight="1" x14ac:dyDescent="0.25"/>
    <row r="10838" ht="14.25" customHeight="1" x14ac:dyDescent="0.25"/>
    <row r="10839" ht="14.25" customHeight="1" x14ac:dyDescent="0.25"/>
    <row r="10840" ht="14.25" customHeight="1" x14ac:dyDescent="0.25"/>
    <row r="10841" ht="14.25" customHeight="1" x14ac:dyDescent="0.25"/>
    <row r="10842" ht="14.25" customHeight="1" x14ac:dyDescent="0.25"/>
    <row r="10843" ht="14.25" customHeight="1" x14ac:dyDescent="0.25"/>
    <row r="10844" ht="14.25" customHeight="1" x14ac:dyDescent="0.25"/>
    <row r="10845" ht="14.25" customHeight="1" x14ac:dyDescent="0.25"/>
    <row r="10846" ht="14.25" customHeight="1" x14ac:dyDescent="0.25"/>
    <row r="10847" ht="14.25" customHeight="1" x14ac:dyDescent="0.25"/>
    <row r="10848" ht="14.25" customHeight="1" x14ac:dyDescent="0.25"/>
    <row r="10849" ht="14.25" customHeight="1" x14ac:dyDescent="0.25"/>
    <row r="10850" ht="14.25" customHeight="1" x14ac:dyDescent="0.25"/>
    <row r="10851" ht="14.25" customHeight="1" x14ac:dyDescent="0.25"/>
    <row r="10852" ht="14.25" customHeight="1" x14ac:dyDescent="0.25"/>
    <row r="10853" ht="14.25" customHeight="1" x14ac:dyDescent="0.25"/>
    <row r="10854" ht="14.25" customHeight="1" x14ac:dyDescent="0.25"/>
    <row r="10855" ht="14.25" customHeight="1" x14ac:dyDescent="0.25"/>
    <row r="10856" ht="14.25" customHeight="1" x14ac:dyDescent="0.25"/>
    <row r="10857" ht="14.25" customHeight="1" x14ac:dyDescent="0.25"/>
    <row r="10858" ht="14.25" customHeight="1" x14ac:dyDescent="0.25"/>
    <row r="10859" ht="14.25" customHeight="1" x14ac:dyDescent="0.25"/>
    <row r="10860" ht="14.25" customHeight="1" x14ac:dyDescent="0.25"/>
    <row r="10861" ht="14.25" customHeight="1" x14ac:dyDescent="0.25"/>
    <row r="10862" ht="14.25" customHeight="1" x14ac:dyDescent="0.25"/>
    <row r="10863" ht="14.25" customHeight="1" x14ac:dyDescent="0.25"/>
    <row r="10864" ht="14.25" customHeight="1" x14ac:dyDescent="0.25"/>
    <row r="10865" ht="14.25" customHeight="1" x14ac:dyDescent="0.25"/>
    <row r="10866" ht="14.25" customHeight="1" x14ac:dyDescent="0.25"/>
    <row r="10867" ht="14.25" customHeight="1" x14ac:dyDescent="0.25"/>
    <row r="10868" ht="14.25" customHeight="1" x14ac:dyDescent="0.25"/>
    <row r="10869" ht="14.25" customHeight="1" x14ac:dyDescent="0.25"/>
    <row r="10870" ht="14.25" customHeight="1" x14ac:dyDescent="0.25"/>
    <row r="10871" ht="14.25" customHeight="1" x14ac:dyDescent="0.25"/>
    <row r="10872" ht="14.25" customHeight="1" x14ac:dyDescent="0.25"/>
    <row r="10873" ht="14.25" customHeight="1" x14ac:dyDescent="0.25"/>
    <row r="10874" ht="14.25" customHeight="1" x14ac:dyDescent="0.25"/>
    <row r="10875" ht="14.25" customHeight="1" x14ac:dyDescent="0.25"/>
    <row r="10876" ht="14.25" customHeight="1" x14ac:dyDescent="0.25"/>
    <row r="10877" ht="14.25" customHeight="1" x14ac:dyDescent="0.25"/>
    <row r="10878" ht="14.25" customHeight="1" x14ac:dyDescent="0.25"/>
    <row r="10879" ht="14.25" customHeight="1" x14ac:dyDescent="0.25"/>
    <row r="10880" ht="14.25" customHeight="1" x14ac:dyDescent="0.25"/>
    <row r="10881" ht="14.25" customHeight="1" x14ac:dyDescent="0.25"/>
    <row r="10882" ht="14.25" customHeight="1" x14ac:dyDescent="0.25"/>
    <row r="10883" ht="14.25" customHeight="1" x14ac:dyDescent="0.25"/>
    <row r="10884" ht="14.25" customHeight="1" x14ac:dyDescent="0.25"/>
    <row r="10885" ht="14.25" customHeight="1" x14ac:dyDescent="0.25"/>
    <row r="10886" ht="14.25" customHeight="1" x14ac:dyDescent="0.25"/>
    <row r="10887" ht="14.25" customHeight="1" x14ac:dyDescent="0.25"/>
    <row r="10888" ht="14.25" customHeight="1" x14ac:dyDescent="0.25"/>
    <row r="10889" ht="14.25" customHeight="1" x14ac:dyDescent="0.25"/>
    <row r="10890" ht="14.25" customHeight="1" x14ac:dyDescent="0.25"/>
    <row r="10891" ht="14.25" customHeight="1" x14ac:dyDescent="0.25"/>
    <row r="10892" ht="14.25" customHeight="1" x14ac:dyDescent="0.25"/>
    <row r="10893" ht="14.25" customHeight="1" x14ac:dyDescent="0.25"/>
    <row r="10894" ht="14.25" customHeight="1" x14ac:dyDescent="0.25"/>
    <row r="10895" ht="14.25" customHeight="1" x14ac:dyDescent="0.25"/>
    <row r="10896" ht="14.25" customHeight="1" x14ac:dyDescent="0.25"/>
    <row r="10897" ht="14.25" customHeight="1" x14ac:dyDescent="0.25"/>
    <row r="10898" ht="14.25" customHeight="1" x14ac:dyDescent="0.25"/>
    <row r="10899" ht="14.25" customHeight="1" x14ac:dyDescent="0.25"/>
    <row r="10900" ht="14.25" customHeight="1" x14ac:dyDescent="0.25"/>
    <row r="10901" ht="14.25" customHeight="1" x14ac:dyDescent="0.25"/>
    <row r="10902" ht="14.25" customHeight="1" x14ac:dyDescent="0.25"/>
    <row r="10903" ht="14.25" customHeight="1" x14ac:dyDescent="0.25"/>
    <row r="10904" ht="14.25" customHeight="1" x14ac:dyDescent="0.25"/>
    <row r="10905" ht="14.25" customHeight="1" x14ac:dyDescent="0.25"/>
    <row r="10906" ht="14.25" customHeight="1" x14ac:dyDescent="0.25"/>
    <row r="10907" ht="14.25" customHeight="1" x14ac:dyDescent="0.25"/>
    <row r="10908" ht="14.25" customHeight="1" x14ac:dyDescent="0.25"/>
    <row r="10909" ht="14.25" customHeight="1" x14ac:dyDescent="0.25"/>
    <row r="10910" ht="14.25" customHeight="1" x14ac:dyDescent="0.25"/>
    <row r="10911" ht="14.25" customHeight="1" x14ac:dyDescent="0.25"/>
    <row r="10912" ht="14.25" customHeight="1" x14ac:dyDescent="0.25"/>
    <row r="10913" ht="14.25" customHeight="1" x14ac:dyDescent="0.25"/>
    <row r="10914" ht="14.25" customHeight="1" x14ac:dyDescent="0.25"/>
    <row r="10915" ht="14.25" customHeight="1" x14ac:dyDescent="0.25"/>
    <row r="10916" ht="14.25" customHeight="1" x14ac:dyDescent="0.25"/>
    <row r="10917" ht="14.25" customHeight="1" x14ac:dyDescent="0.25"/>
    <row r="10918" ht="14.25" customHeight="1" x14ac:dyDescent="0.25"/>
    <row r="10919" ht="14.25" customHeight="1" x14ac:dyDescent="0.25"/>
    <row r="10920" ht="14.25" customHeight="1" x14ac:dyDescent="0.25"/>
    <row r="10921" ht="14.25" customHeight="1" x14ac:dyDescent="0.25"/>
    <row r="10922" ht="14.25" customHeight="1" x14ac:dyDescent="0.25"/>
    <row r="10923" ht="14.25" customHeight="1" x14ac:dyDescent="0.25"/>
    <row r="10924" ht="14.25" customHeight="1" x14ac:dyDescent="0.25"/>
    <row r="10925" ht="14.25" customHeight="1" x14ac:dyDescent="0.25"/>
    <row r="10926" ht="14.25" customHeight="1" x14ac:dyDescent="0.25"/>
    <row r="10927" ht="14.25" customHeight="1" x14ac:dyDescent="0.25"/>
    <row r="10928" ht="14.25" customHeight="1" x14ac:dyDescent="0.25"/>
    <row r="10929" ht="14.25" customHeight="1" x14ac:dyDescent="0.25"/>
    <row r="10930" ht="14.25" customHeight="1" x14ac:dyDescent="0.25"/>
    <row r="10931" ht="14.25" customHeight="1" x14ac:dyDescent="0.25"/>
    <row r="10932" ht="14.25" customHeight="1" x14ac:dyDescent="0.25"/>
    <row r="10933" ht="14.25" customHeight="1" x14ac:dyDescent="0.25"/>
    <row r="10934" ht="14.25" customHeight="1" x14ac:dyDescent="0.25"/>
    <row r="10935" ht="14.25" customHeight="1" x14ac:dyDescent="0.25"/>
    <row r="10936" ht="14.25" customHeight="1" x14ac:dyDescent="0.25"/>
    <row r="10937" ht="14.25" customHeight="1" x14ac:dyDescent="0.25"/>
    <row r="10938" ht="14.25" customHeight="1" x14ac:dyDescent="0.25"/>
    <row r="10939" ht="14.25" customHeight="1" x14ac:dyDescent="0.25"/>
    <row r="10940" ht="14.25" customHeight="1" x14ac:dyDescent="0.25"/>
    <row r="10941" ht="14.25" customHeight="1" x14ac:dyDescent="0.25"/>
    <row r="10942" ht="14.25" customHeight="1" x14ac:dyDescent="0.25"/>
    <row r="10943" ht="14.25" customHeight="1" x14ac:dyDescent="0.25"/>
    <row r="10944" ht="14.25" customHeight="1" x14ac:dyDescent="0.25"/>
    <row r="10945" ht="14.25" customHeight="1" x14ac:dyDescent="0.25"/>
    <row r="10946" ht="14.25" customHeight="1" x14ac:dyDescent="0.25"/>
    <row r="10947" ht="14.25" customHeight="1" x14ac:dyDescent="0.25"/>
    <row r="10948" ht="14.25" customHeight="1" x14ac:dyDescent="0.25"/>
    <row r="10949" ht="14.25" customHeight="1" x14ac:dyDescent="0.25"/>
    <row r="10950" ht="14.25" customHeight="1" x14ac:dyDescent="0.25"/>
    <row r="10951" ht="14.25" customHeight="1" x14ac:dyDescent="0.25"/>
    <row r="10952" ht="14.25" customHeight="1" x14ac:dyDescent="0.25"/>
    <row r="10953" ht="14.25" customHeight="1" x14ac:dyDescent="0.25"/>
    <row r="10954" ht="14.25" customHeight="1" x14ac:dyDescent="0.25"/>
    <row r="10955" ht="14.25" customHeight="1" x14ac:dyDescent="0.25"/>
    <row r="10956" ht="14.25" customHeight="1" x14ac:dyDescent="0.25"/>
    <row r="10957" ht="14.25" customHeight="1" x14ac:dyDescent="0.25"/>
    <row r="10958" ht="14.25" customHeight="1" x14ac:dyDescent="0.25"/>
    <row r="10959" ht="14.25" customHeight="1" x14ac:dyDescent="0.25"/>
    <row r="10960" ht="14.25" customHeight="1" x14ac:dyDescent="0.25"/>
    <row r="10961" ht="14.25" customHeight="1" x14ac:dyDescent="0.25"/>
    <row r="10962" ht="14.25" customHeight="1" x14ac:dyDescent="0.25"/>
    <row r="10963" ht="14.25" customHeight="1" x14ac:dyDescent="0.25"/>
    <row r="10964" ht="14.25" customHeight="1" x14ac:dyDescent="0.25"/>
    <row r="10965" ht="14.25" customHeight="1" x14ac:dyDescent="0.25"/>
    <row r="10966" ht="14.25" customHeight="1" x14ac:dyDescent="0.25"/>
    <row r="10967" ht="14.25" customHeight="1" x14ac:dyDescent="0.25"/>
    <row r="10968" ht="14.25" customHeight="1" x14ac:dyDescent="0.25"/>
    <row r="10969" ht="14.25" customHeight="1" x14ac:dyDescent="0.25"/>
    <row r="10970" ht="14.25" customHeight="1" x14ac:dyDescent="0.25"/>
    <row r="10971" ht="14.25" customHeight="1" x14ac:dyDescent="0.25"/>
    <row r="10972" ht="14.25" customHeight="1" x14ac:dyDescent="0.25"/>
    <row r="10973" ht="14.25" customHeight="1" x14ac:dyDescent="0.25"/>
    <row r="10974" ht="14.25" customHeight="1" x14ac:dyDescent="0.25"/>
    <row r="10975" ht="14.25" customHeight="1" x14ac:dyDescent="0.25"/>
    <row r="10976" ht="14.25" customHeight="1" x14ac:dyDescent="0.25"/>
    <row r="10977" ht="14.25" customHeight="1" x14ac:dyDescent="0.25"/>
    <row r="10978" ht="14.25" customHeight="1" x14ac:dyDescent="0.25"/>
    <row r="10979" ht="14.25" customHeight="1" x14ac:dyDescent="0.25"/>
    <row r="10980" ht="14.25" customHeight="1" x14ac:dyDescent="0.25"/>
    <row r="10981" ht="14.25" customHeight="1" x14ac:dyDescent="0.25"/>
    <row r="10982" ht="14.25" customHeight="1" x14ac:dyDescent="0.25"/>
    <row r="10983" ht="14.25" customHeight="1" x14ac:dyDescent="0.25"/>
    <row r="10984" ht="14.25" customHeight="1" x14ac:dyDescent="0.25"/>
    <row r="10985" ht="14.25" customHeight="1" x14ac:dyDescent="0.25"/>
    <row r="10986" ht="14.25" customHeight="1" x14ac:dyDescent="0.25"/>
    <row r="10987" ht="14.25" customHeight="1" x14ac:dyDescent="0.25"/>
    <row r="10988" ht="14.25" customHeight="1" x14ac:dyDescent="0.25"/>
    <row r="10989" ht="14.25" customHeight="1" x14ac:dyDescent="0.25"/>
    <row r="10990" ht="14.25" customHeight="1" x14ac:dyDescent="0.25"/>
    <row r="10991" ht="14.25" customHeight="1" x14ac:dyDescent="0.25"/>
    <row r="10992" ht="14.25" customHeight="1" x14ac:dyDescent="0.25"/>
    <row r="10993" ht="14.25" customHeight="1" x14ac:dyDescent="0.25"/>
    <row r="10994" ht="14.25" customHeight="1" x14ac:dyDescent="0.25"/>
    <row r="10995" ht="14.25" customHeight="1" x14ac:dyDescent="0.25"/>
    <row r="10996" ht="14.25" customHeight="1" x14ac:dyDescent="0.25"/>
    <row r="10997" ht="14.25" customHeight="1" x14ac:dyDescent="0.25"/>
    <row r="10998" ht="14.25" customHeight="1" x14ac:dyDescent="0.25"/>
    <row r="10999" ht="14.25" customHeight="1" x14ac:dyDescent="0.25"/>
    <row r="11000" ht="14.25" customHeight="1" x14ac:dyDescent="0.25"/>
    <row r="11001" ht="14.25" customHeight="1" x14ac:dyDescent="0.25"/>
    <row r="11002" ht="14.25" customHeight="1" x14ac:dyDescent="0.25"/>
    <row r="11003" ht="14.25" customHeight="1" x14ac:dyDescent="0.25"/>
    <row r="11004" ht="14.25" customHeight="1" x14ac:dyDescent="0.25"/>
    <row r="11005" ht="14.25" customHeight="1" x14ac:dyDescent="0.25"/>
    <row r="11006" ht="14.25" customHeight="1" x14ac:dyDescent="0.25"/>
    <row r="11007" ht="14.25" customHeight="1" x14ac:dyDescent="0.25"/>
    <row r="11008" ht="14.25" customHeight="1" x14ac:dyDescent="0.25"/>
    <row r="11009" ht="14.25" customHeight="1" x14ac:dyDescent="0.25"/>
    <row r="11010" ht="14.25" customHeight="1" x14ac:dyDescent="0.25"/>
    <row r="11011" ht="14.25" customHeight="1" x14ac:dyDescent="0.25"/>
    <row r="11012" ht="14.25" customHeight="1" x14ac:dyDescent="0.25"/>
    <row r="11013" ht="14.25" customHeight="1" x14ac:dyDescent="0.25"/>
    <row r="11014" ht="14.25" customHeight="1" x14ac:dyDescent="0.25"/>
    <row r="11015" ht="14.25" customHeight="1" x14ac:dyDescent="0.25"/>
    <row r="11016" ht="14.25" customHeight="1" x14ac:dyDescent="0.25"/>
    <row r="11017" ht="14.25" customHeight="1" x14ac:dyDescent="0.25"/>
    <row r="11018" ht="14.25" customHeight="1" x14ac:dyDescent="0.25"/>
    <row r="11019" ht="14.25" customHeight="1" x14ac:dyDescent="0.25"/>
    <row r="11020" ht="14.25" customHeight="1" x14ac:dyDescent="0.25"/>
    <row r="11021" ht="14.25" customHeight="1" x14ac:dyDescent="0.25"/>
    <row r="11022" ht="14.25" customHeight="1" x14ac:dyDescent="0.25"/>
    <row r="11023" ht="14.25" customHeight="1" x14ac:dyDescent="0.25"/>
    <row r="11024" ht="14.25" customHeight="1" x14ac:dyDescent="0.25"/>
    <row r="11025" ht="14.25" customHeight="1" x14ac:dyDescent="0.25"/>
    <row r="11026" ht="14.25" customHeight="1" x14ac:dyDescent="0.25"/>
    <row r="11027" ht="14.25" customHeight="1" x14ac:dyDescent="0.25"/>
    <row r="11028" ht="14.25" customHeight="1" x14ac:dyDescent="0.25"/>
    <row r="11029" ht="14.25" customHeight="1" x14ac:dyDescent="0.25"/>
    <row r="11030" ht="14.25" customHeight="1" x14ac:dyDescent="0.25"/>
    <row r="11031" ht="14.25" customHeight="1" x14ac:dyDescent="0.25"/>
    <row r="11032" ht="14.25" customHeight="1" x14ac:dyDescent="0.25"/>
    <row r="11033" ht="14.25" customHeight="1" x14ac:dyDescent="0.25"/>
    <row r="11034" ht="14.25" customHeight="1" x14ac:dyDescent="0.25"/>
    <row r="11035" ht="14.25" customHeight="1" x14ac:dyDescent="0.25"/>
    <row r="11036" ht="14.25" customHeight="1" x14ac:dyDescent="0.25"/>
    <row r="11037" ht="14.25" customHeight="1" x14ac:dyDescent="0.25"/>
    <row r="11038" ht="14.25" customHeight="1" x14ac:dyDescent="0.25"/>
    <row r="11039" ht="14.25" customHeight="1" x14ac:dyDescent="0.25"/>
    <row r="11040" ht="14.25" customHeight="1" x14ac:dyDescent="0.25"/>
    <row r="11041" ht="14.25" customHeight="1" x14ac:dyDescent="0.25"/>
    <row r="11042" ht="14.25" customHeight="1" x14ac:dyDescent="0.25"/>
    <row r="11043" ht="14.25" customHeight="1" x14ac:dyDescent="0.25"/>
    <row r="11044" ht="14.25" customHeight="1" x14ac:dyDescent="0.25"/>
    <row r="11045" ht="14.25" customHeight="1" x14ac:dyDescent="0.25"/>
    <row r="11046" ht="14.25" customHeight="1" x14ac:dyDescent="0.25"/>
    <row r="11047" ht="14.25" customHeight="1" x14ac:dyDescent="0.25"/>
    <row r="11048" ht="14.25" customHeight="1" x14ac:dyDescent="0.25"/>
    <row r="11049" ht="14.25" customHeight="1" x14ac:dyDescent="0.25"/>
    <row r="11050" ht="14.25" customHeight="1" x14ac:dyDescent="0.25"/>
    <row r="11051" ht="14.25" customHeight="1" x14ac:dyDescent="0.25"/>
    <row r="11052" ht="14.25" customHeight="1" x14ac:dyDescent="0.25"/>
    <row r="11053" ht="14.25" customHeight="1" x14ac:dyDescent="0.25"/>
    <row r="11054" ht="14.25" customHeight="1" x14ac:dyDescent="0.25"/>
    <row r="11055" ht="14.25" customHeight="1" x14ac:dyDescent="0.25"/>
    <row r="11056" ht="14.25" customHeight="1" x14ac:dyDescent="0.25"/>
    <row r="11057" ht="14.25" customHeight="1" x14ac:dyDescent="0.25"/>
    <row r="11058" ht="14.25" customHeight="1" x14ac:dyDescent="0.25"/>
    <row r="11059" ht="14.25" customHeight="1" x14ac:dyDescent="0.25"/>
    <row r="11060" ht="14.25" customHeight="1" x14ac:dyDescent="0.25"/>
    <row r="11061" ht="14.25" customHeight="1" x14ac:dyDescent="0.25"/>
    <row r="11062" ht="14.25" customHeight="1" x14ac:dyDescent="0.25"/>
    <row r="11063" ht="14.25" customHeight="1" x14ac:dyDescent="0.25"/>
    <row r="11064" ht="14.25" customHeight="1" x14ac:dyDescent="0.25"/>
    <row r="11065" ht="14.25" customHeight="1" x14ac:dyDescent="0.25"/>
    <row r="11066" ht="14.25" customHeight="1" x14ac:dyDescent="0.25"/>
    <row r="11067" ht="14.25" customHeight="1" x14ac:dyDescent="0.25"/>
    <row r="11068" ht="14.25" customHeight="1" x14ac:dyDescent="0.25"/>
    <row r="11069" ht="14.25" customHeight="1" x14ac:dyDescent="0.25"/>
    <row r="11070" ht="14.25" customHeight="1" x14ac:dyDescent="0.25"/>
    <row r="11071" ht="14.25" customHeight="1" x14ac:dyDescent="0.25"/>
    <row r="11072" ht="14.25" customHeight="1" x14ac:dyDescent="0.25"/>
    <row r="11073" ht="14.25" customHeight="1" x14ac:dyDescent="0.25"/>
    <row r="11074" ht="14.25" customHeight="1" x14ac:dyDescent="0.25"/>
    <row r="11075" ht="14.25" customHeight="1" x14ac:dyDescent="0.25"/>
    <row r="11076" ht="14.25" customHeight="1" x14ac:dyDescent="0.25"/>
    <row r="11077" ht="14.25" customHeight="1" x14ac:dyDescent="0.25"/>
    <row r="11078" ht="14.25" customHeight="1" x14ac:dyDescent="0.25"/>
    <row r="11079" ht="14.25" customHeight="1" x14ac:dyDescent="0.25"/>
    <row r="11080" ht="14.25" customHeight="1" x14ac:dyDescent="0.25"/>
    <row r="11081" ht="14.25" customHeight="1" x14ac:dyDescent="0.25"/>
    <row r="11082" ht="14.25" customHeight="1" x14ac:dyDescent="0.25"/>
    <row r="11083" ht="14.25" customHeight="1" x14ac:dyDescent="0.25"/>
    <row r="11084" ht="14.25" customHeight="1" x14ac:dyDescent="0.25"/>
    <row r="11085" ht="14.25" customHeight="1" x14ac:dyDescent="0.25"/>
    <row r="11086" ht="14.25" customHeight="1" x14ac:dyDescent="0.25"/>
    <row r="11087" ht="14.25" customHeight="1" x14ac:dyDescent="0.25"/>
    <row r="11088" ht="14.25" customHeight="1" x14ac:dyDescent="0.25"/>
    <row r="11089" ht="14.25" customHeight="1" x14ac:dyDescent="0.25"/>
    <row r="11090" ht="14.25" customHeight="1" x14ac:dyDescent="0.25"/>
    <row r="11091" ht="14.25" customHeight="1" x14ac:dyDescent="0.25"/>
    <row r="11092" ht="14.25" customHeight="1" x14ac:dyDescent="0.25"/>
    <row r="11093" ht="14.25" customHeight="1" x14ac:dyDescent="0.25"/>
    <row r="11094" ht="14.25" customHeight="1" x14ac:dyDescent="0.25"/>
    <row r="11095" ht="14.25" customHeight="1" x14ac:dyDescent="0.25"/>
    <row r="11096" ht="14.25" customHeight="1" x14ac:dyDescent="0.25"/>
    <row r="11097" ht="14.25" customHeight="1" x14ac:dyDescent="0.25"/>
    <row r="11098" ht="14.25" customHeight="1" x14ac:dyDescent="0.25"/>
    <row r="11099" ht="14.25" customHeight="1" x14ac:dyDescent="0.25"/>
    <row r="11100" ht="14.25" customHeight="1" x14ac:dyDescent="0.25"/>
    <row r="11101" ht="14.25" customHeight="1" x14ac:dyDescent="0.25"/>
    <row r="11102" ht="14.25" customHeight="1" x14ac:dyDescent="0.25"/>
    <row r="11103" ht="14.25" customHeight="1" x14ac:dyDescent="0.25"/>
    <row r="11104" ht="14.25" customHeight="1" x14ac:dyDescent="0.25"/>
    <row r="11105" ht="14.25" customHeight="1" x14ac:dyDescent="0.25"/>
    <row r="11106" ht="14.25" customHeight="1" x14ac:dyDescent="0.25"/>
    <row r="11107" ht="14.25" customHeight="1" x14ac:dyDescent="0.25"/>
    <row r="11108" ht="14.25" customHeight="1" x14ac:dyDescent="0.25"/>
    <row r="11109" ht="14.25" customHeight="1" x14ac:dyDescent="0.25"/>
    <row r="11110" ht="14.25" customHeight="1" x14ac:dyDescent="0.25"/>
    <row r="11111" ht="14.25" customHeight="1" x14ac:dyDescent="0.25"/>
    <row r="11112" ht="14.25" customHeight="1" x14ac:dyDescent="0.25"/>
    <row r="11113" ht="14.25" customHeight="1" x14ac:dyDescent="0.25"/>
    <row r="11114" ht="14.25" customHeight="1" x14ac:dyDescent="0.25"/>
    <row r="11115" ht="14.25" customHeight="1" x14ac:dyDescent="0.25"/>
    <row r="11116" ht="14.25" customHeight="1" x14ac:dyDescent="0.25"/>
    <row r="11117" ht="14.25" customHeight="1" x14ac:dyDescent="0.25"/>
    <row r="11118" ht="14.25" customHeight="1" x14ac:dyDescent="0.25"/>
    <row r="11119" ht="14.25" customHeight="1" x14ac:dyDescent="0.25"/>
    <row r="11120" ht="14.25" customHeight="1" x14ac:dyDescent="0.25"/>
    <row r="11121" ht="14.25" customHeight="1" x14ac:dyDescent="0.25"/>
    <row r="11122" ht="14.25" customHeight="1" x14ac:dyDescent="0.25"/>
    <row r="11123" ht="14.25" customHeight="1" x14ac:dyDescent="0.25"/>
    <row r="11124" ht="14.25" customHeight="1" x14ac:dyDescent="0.25"/>
    <row r="11125" ht="14.25" customHeight="1" x14ac:dyDescent="0.25"/>
    <row r="11126" ht="14.25" customHeight="1" x14ac:dyDescent="0.25"/>
    <row r="11127" ht="14.25" customHeight="1" x14ac:dyDescent="0.25"/>
    <row r="11128" ht="14.25" customHeight="1" x14ac:dyDescent="0.25"/>
    <row r="11129" ht="14.25" customHeight="1" x14ac:dyDescent="0.25"/>
    <row r="11130" ht="14.25" customHeight="1" x14ac:dyDescent="0.25"/>
    <row r="11131" ht="14.25" customHeight="1" x14ac:dyDescent="0.25"/>
    <row r="11132" ht="14.25" customHeight="1" x14ac:dyDescent="0.25"/>
    <row r="11133" ht="14.25" customHeight="1" x14ac:dyDescent="0.25"/>
    <row r="11134" ht="14.25" customHeight="1" x14ac:dyDescent="0.25"/>
    <row r="11135" ht="14.25" customHeight="1" x14ac:dyDescent="0.25"/>
    <row r="11136" ht="14.25" customHeight="1" x14ac:dyDescent="0.25"/>
    <row r="11137" ht="14.25" customHeight="1" x14ac:dyDescent="0.25"/>
    <row r="11138" ht="14.25" customHeight="1" x14ac:dyDescent="0.25"/>
    <row r="11139" ht="14.25" customHeight="1" x14ac:dyDescent="0.25"/>
    <row r="11140" ht="14.25" customHeight="1" x14ac:dyDescent="0.25"/>
    <row r="11141" ht="14.25" customHeight="1" x14ac:dyDescent="0.25"/>
    <row r="11142" ht="14.25" customHeight="1" x14ac:dyDescent="0.25"/>
    <row r="11143" ht="14.25" customHeight="1" x14ac:dyDescent="0.25"/>
    <row r="11144" ht="14.25" customHeight="1" x14ac:dyDescent="0.25"/>
    <row r="11145" ht="14.25" customHeight="1" x14ac:dyDescent="0.25"/>
    <row r="11146" ht="14.25" customHeight="1" x14ac:dyDescent="0.25"/>
    <row r="11147" ht="14.25" customHeight="1" x14ac:dyDescent="0.25"/>
    <row r="11148" ht="14.25" customHeight="1" x14ac:dyDescent="0.25"/>
    <row r="11149" ht="14.25" customHeight="1" x14ac:dyDescent="0.25"/>
    <row r="11150" ht="14.25" customHeight="1" x14ac:dyDescent="0.25"/>
    <row r="11151" ht="14.25" customHeight="1" x14ac:dyDescent="0.25"/>
    <row r="11152" ht="14.25" customHeight="1" x14ac:dyDescent="0.25"/>
    <row r="11153" ht="14.25" customHeight="1" x14ac:dyDescent="0.25"/>
    <row r="11154" ht="14.25" customHeight="1" x14ac:dyDescent="0.25"/>
    <row r="11155" ht="14.25" customHeight="1" x14ac:dyDescent="0.25"/>
    <row r="11156" ht="14.25" customHeight="1" x14ac:dyDescent="0.25"/>
    <row r="11157" ht="14.25" customHeight="1" x14ac:dyDescent="0.25"/>
    <row r="11158" ht="14.25" customHeight="1" x14ac:dyDescent="0.25"/>
    <row r="11159" ht="14.25" customHeight="1" x14ac:dyDescent="0.25"/>
    <row r="11160" ht="14.25" customHeight="1" x14ac:dyDescent="0.25"/>
    <row r="11161" ht="14.25" customHeight="1" x14ac:dyDescent="0.25"/>
    <row r="11162" ht="14.25" customHeight="1" x14ac:dyDescent="0.25"/>
    <row r="11163" ht="14.25" customHeight="1" x14ac:dyDescent="0.25"/>
    <row r="11164" ht="14.25" customHeight="1" x14ac:dyDescent="0.25"/>
    <row r="11165" ht="14.25" customHeight="1" x14ac:dyDescent="0.25"/>
    <row r="11166" ht="14.25" customHeight="1" x14ac:dyDescent="0.25"/>
    <row r="11167" ht="14.25" customHeight="1" x14ac:dyDescent="0.25"/>
    <row r="11168" ht="14.25" customHeight="1" x14ac:dyDescent="0.25"/>
    <row r="11169" ht="14.25" customHeight="1" x14ac:dyDescent="0.25"/>
    <row r="11170" ht="14.25" customHeight="1" x14ac:dyDescent="0.25"/>
    <row r="11171" ht="14.25" customHeight="1" x14ac:dyDescent="0.25"/>
    <row r="11172" ht="14.25" customHeight="1" x14ac:dyDescent="0.25"/>
    <row r="11173" ht="14.25" customHeight="1" x14ac:dyDescent="0.25"/>
    <row r="11174" ht="14.25" customHeight="1" x14ac:dyDescent="0.25"/>
    <row r="11175" ht="14.25" customHeight="1" x14ac:dyDescent="0.25"/>
    <row r="11176" ht="14.25" customHeight="1" x14ac:dyDescent="0.25"/>
    <row r="11177" ht="14.25" customHeight="1" x14ac:dyDescent="0.25"/>
    <row r="11178" ht="14.25" customHeight="1" x14ac:dyDescent="0.25"/>
    <row r="11179" ht="14.25" customHeight="1" x14ac:dyDescent="0.25"/>
    <row r="11180" ht="14.25" customHeight="1" x14ac:dyDescent="0.25"/>
    <row r="11181" ht="14.25" customHeight="1" x14ac:dyDescent="0.25"/>
    <row r="11182" ht="14.25" customHeight="1" x14ac:dyDescent="0.25"/>
    <row r="11183" ht="14.25" customHeight="1" x14ac:dyDescent="0.25"/>
    <row r="11184" ht="14.25" customHeight="1" x14ac:dyDescent="0.25"/>
    <row r="11185" ht="14.25" customHeight="1" x14ac:dyDescent="0.25"/>
    <row r="11186" ht="14.25" customHeight="1" x14ac:dyDescent="0.25"/>
    <row r="11187" ht="14.25" customHeight="1" x14ac:dyDescent="0.25"/>
    <row r="11188" ht="14.25" customHeight="1" x14ac:dyDescent="0.25"/>
    <row r="11189" ht="14.25" customHeight="1" x14ac:dyDescent="0.25"/>
    <row r="11190" ht="14.25" customHeight="1" x14ac:dyDescent="0.25"/>
    <row r="11191" ht="14.25" customHeight="1" x14ac:dyDescent="0.25"/>
    <row r="11192" ht="14.25" customHeight="1" x14ac:dyDescent="0.25"/>
    <row r="11193" ht="14.25" customHeight="1" x14ac:dyDescent="0.25"/>
    <row r="11194" ht="14.25" customHeight="1" x14ac:dyDescent="0.25"/>
    <row r="11195" ht="14.25" customHeight="1" x14ac:dyDescent="0.25"/>
    <row r="11196" ht="14.25" customHeight="1" x14ac:dyDescent="0.25"/>
    <row r="11197" ht="14.25" customHeight="1" x14ac:dyDescent="0.25"/>
    <row r="11198" ht="14.25" customHeight="1" x14ac:dyDescent="0.25"/>
    <row r="11199" ht="14.25" customHeight="1" x14ac:dyDescent="0.25"/>
    <row r="11200" ht="14.25" customHeight="1" x14ac:dyDescent="0.25"/>
    <row r="11201" ht="14.25" customHeight="1" x14ac:dyDescent="0.25"/>
    <row r="11202" ht="14.25" customHeight="1" x14ac:dyDescent="0.25"/>
    <row r="11203" ht="14.25" customHeight="1" x14ac:dyDescent="0.25"/>
    <row r="11204" ht="14.25" customHeight="1" x14ac:dyDescent="0.25"/>
    <row r="11205" ht="14.25" customHeight="1" x14ac:dyDescent="0.25"/>
    <row r="11206" ht="14.25" customHeight="1" x14ac:dyDescent="0.25"/>
    <row r="11207" ht="14.25" customHeight="1" x14ac:dyDescent="0.25"/>
    <row r="11208" ht="14.25" customHeight="1" x14ac:dyDescent="0.25"/>
    <row r="11209" ht="14.25" customHeight="1" x14ac:dyDescent="0.25"/>
    <row r="11210" ht="14.25" customHeight="1" x14ac:dyDescent="0.25"/>
    <row r="11211" ht="14.25" customHeight="1" x14ac:dyDescent="0.25"/>
    <row r="11212" ht="14.25" customHeight="1" x14ac:dyDescent="0.25"/>
    <row r="11213" ht="14.25" customHeight="1" x14ac:dyDescent="0.25"/>
    <row r="11214" ht="14.25" customHeight="1" x14ac:dyDescent="0.25"/>
    <row r="11215" ht="14.25" customHeight="1" x14ac:dyDescent="0.25"/>
    <row r="11216" ht="14.25" customHeight="1" x14ac:dyDescent="0.25"/>
    <row r="11217" ht="14.25" customHeight="1" x14ac:dyDescent="0.25"/>
    <row r="11218" ht="14.25" customHeight="1" x14ac:dyDescent="0.25"/>
    <row r="11219" ht="14.25" customHeight="1" x14ac:dyDescent="0.25"/>
    <row r="11220" ht="14.25" customHeight="1" x14ac:dyDescent="0.25"/>
    <row r="11221" ht="14.25" customHeight="1" x14ac:dyDescent="0.25"/>
    <row r="11222" ht="14.25" customHeight="1" x14ac:dyDescent="0.25"/>
    <row r="11223" ht="14.25" customHeight="1" x14ac:dyDescent="0.25"/>
    <row r="11224" ht="14.25" customHeight="1" x14ac:dyDescent="0.25"/>
    <row r="11225" ht="14.25" customHeight="1" x14ac:dyDescent="0.25"/>
    <row r="11226" ht="14.25" customHeight="1" x14ac:dyDescent="0.25"/>
    <row r="11227" ht="14.25" customHeight="1" x14ac:dyDescent="0.25"/>
    <row r="11228" ht="14.25" customHeight="1" x14ac:dyDescent="0.25"/>
    <row r="11229" ht="14.25" customHeight="1" x14ac:dyDescent="0.25"/>
    <row r="11230" ht="14.25" customHeight="1" x14ac:dyDescent="0.25"/>
    <row r="11231" ht="14.25" customHeight="1" x14ac:dyDescent="0.25"/>
    <row r="11232" ht="14.25" customHeight="1" x14ac:dyDescent="0.25"/>
    <row r="11233" ht="14.25" customHeight="1" x14ac:dyDescent="0.25"/>
    <row r="11234" ht="14.25" customHeight="1" x14ac:dyDescent="0.25"/>
    <row r="11235" ht="14.25" customHeight="1" x14ac:dyDescent="0.25"/>
    <row r="11236" ht="14.25" customHeight="1" x14ac:dyDescent="0.25"/>
    <row r="11237" ht="14.25" customHeight="1" x14ac:dyDescent="0.25"/>
    <row r="11238" ht="14.25" customHeight="1" x14ac:dyDescent="0.25"/>
    <row r="11239" ht="14.25" customHeight="1" x14ac:dyDescent="0.25"/>
    <row r="11240" ht="14.25" customHeight="1" x14ac:dyDescent="0.25"/>
    <row r="11241" ht="14.25" customHeight="1" x14ac:dyDescent="0.25"/>
    <row r="11242" ht="14.25" customHeight="1" x14ac:dyDescent="0.25"/>
    <row r="11243" ht="14.25" customHeight="1" x14ac:dyDescent="0.25"/>
    <row r="11244" ht="14.25" customHeight="1" x14ac:dyDescent="0.25"/>
    <row r="11245" ht="14.25" customHeight="1" x14ac:dyDescent="0.25"/>
    <row r="11246" ht="14.25" customHeight="1" x14ac:dyDescent="0.25"/>
    <row r="11247" ht="14.25" customHeight="1" x14ac:dyDescent="0.25"/>
    <row r="11248" ht="14.25" customHeight="1" x14ac:dyDescent="0.25"/>
    <row r="11249" ht="14.25" customHeight="1" x14ac:dyDescent="0.25"/>
    <row r="11250" ht="14.25" customHeight="1" x14ac:dyDescent="0.25"/>
    <row r="11251" ht="14.25" customHeight="1" x14ac:dyDescent="0.25"/>
    <row r="11252" ht="14.25" customHeight="1" x14ac:dyDescent="0.25"/>
    <row r="11253" ht="14.25" customHeight="1" x14ac:dyDescent="0.25"/>
    <row r="11254" ht="14.25" customHeight="1" x14ac:dyDescent="0.25"/>
    <row r="11255" ht="14.25" customHeight="1" x14ac:dyDescent="0.25"/>
    <row r="11256" ht="14.25" customHeight="1" x14ac:dyDescent="0.25"/>
    <row r="11257" ht="14.25" customHeight="1" x14ac:dyDescent="0.25"/>
    <row r="11258" ht="14.25" customHeight="1" x14ac:dyDescent="0.25"/>
    <row r="11259" ht="14.25" customHeight="1" x14ac:dyDescent="0.25"/>
    <row r="11260" ht="14.25" customHeight="1" x14ac:dyDescent="0.25"/>
    <row r="11261" ht="14.25" customHeight="1" x14ac:dyDescent="0.25"/>
    <row r="11262" ht="14.25" customHeight="1" x14ac:dyDescent="0.25"/>
    <row r="11263" ht="14.25" customHeight="1" x14ac:dyDescent="0.25"/>
    <row r="11264" ht="14.25" customHeight="1" x14ac:dyDescent="0.25"/>
    <row r="11265" ht="14.25" customHeight="1" x14ac:dyDescent="0.25"/>
    <row r="11266" ht="14.25" customHeight="1" x14ac:dyDescent="0.25"/>
    <row r="11267" ht="14.25" customHeight="1" x14ac:dyDescent="0.25"/>
    <row r="11268" ht="14.25" customHeight="1" x14ac:dyDescent="0.25"/>
    <row r="11269" ht="14.25" customHeight="1" x14ac:dyDescent="0.25"/>
    <row r="11270" ht="14.25" customHeight="1" x14ac:dyDescent="0.25"/>
    <row r="11271" ht="14.25" customHeight="1" x14ac:dyDescent="0.25"/>
    <row r="11272" ht="14.25" customHeight="1" x14ac:dyDescent="0.25"/>
    <row r="11273" ht="14.25" customHeight="1" x14ac:dyDescent="0.25"/>
    <row r="11274" ht="14.25" customHeight="1" x14ac:dyDescent="0.25"/>
    <row r="11275" ht="14.25" customHeight="1" x14ac:dyDescent="0.25"/>
    <row r="11276" ht="14.25" customHeight="1" x14ac:dyDescent="0.25"/>
    <row r="11277" ht="14.25" customHeight="1" x14ac:dyDescent="0.25"/>
    <row r="11278" ht="14.25" customHeight="1" x14ac:dyDescent="0.25"/>
    <row r="11279" ht="14.25" customHeight="1" x14ac:dyDescent="0.25"/>
    <row r="11280" ht="14.25" customHeight="1" x14ac:dyDescent="0.25"/>
    <row r="11281" ht="14.25" customHeight="1" x14ac:dyDescent="0.25"/>
    <row r="11282" ht="14.25" customHeight="1" x14ac:dyDescent="0.25"/>
    <row r="11283" ht="14.25" customHeight="1" x14ac:dyDescent="0.25"/>
    <row r="11284" ht="14.25" customHeight="1" x14ac:dyDescent="0.25"/>
    <row r="11285" ht="14.25" customHeight="1" x14ac:dyDescent="0.25"/>
    <row r="11286" ht="14.25" customHeight="1" x14ac:dyDescent="0.25"/>
    <row r="11287" ht="14.25" customHeight="1" x14ac:dyDescent="0.25"/>
    <row r="11288" ht="14.25" customHeight="1" x14ac:dyDescent="0.25"/>
    <row r="11289" ht="14.25" customHeight="1" x14ac:dyDescent="0.25"/>
    <row r="11290" ht="14.25" customHeight="1" x14ac:dyDescent="0.25"/>
    <row r="11291" ht="14.25" customHeight="1" x14ac:dyDescent="0.25"/>
    <row r="11292" ht="14.25" customHeight="1" x14ac:dyDescent="0.25"/>
    <row r="11293" ht="14.25" customHeight="1" x14ac:dyDescent="0.25"/>
    <row r="11294" ht="14.25" customHeight="1" x14ac:dyDescent="0.25"/>
    <row r="11295" ht="14.25" customHeight="1" x14ac:dyDescent="0.25"/>
    <row r="11296" ht="14.25" customHeight="1" x14ac:dyDescent="0.25"/>
    <row r="11297" ht="14.25" customHeight="1" x14ac:dyDescent="0.25"/>
    <row r="11298" ht="14.25" customHeight="1" x14ac:dyDescent="0.25"/>
    <row r="11299" ht="14.25" customHeight="1" x14ac:dyDescent="0.25"/>
    <row r="11300" ht="14.25" customHeight="1" x14ac:dyDescent="0.25"/>
    <row r="11301" ht="14.25" customHeight="1" x14ac:dyDescent="0.25"/>
    <row r="11302" ht="14.25" customHeight="1" x14ac:dyDescent="0.25"/>
    <row r="11303" ht="14.25" customHeight="1" x14ac:dyDescent="0.25"/>
    <row r="11304" ht="14.25" customHeight="1" x14ac:dyDescent="0.25"/>
    <row r="11305" ht="14.25" customHeight="1" x14ac:dyDescent="0.25"/>
    <row r="11306" ht="14.25" customHeight="1" x14ac:dyDescent="0.25"/>
    <row r="11307" ht="14.25" customHeight="1" x14ac:dyDescent="0.25"/>
    <row r="11308" ht="14.25" customHeight="1" x14ac:dyDescent="0.25"/>
    <row r="11309" ht="14.25" customHeight="1" x14ac:dyDescent="0.25"/>
    <row r="11310" ht="14.25" customHeight="1" x14ac:dyDescent="0.25"/>
    <row r="11311" ht="14.25" customHeight="1" x14ac:dyDescent="0.25"/>
    <row r="11312" ht="14.25" customHeight="1" x14ac:dyDescent="0.25"/>
    <row r="11313" ht="14.25" customHeight="1" x14ac:dyDescent="0.25"/>
    <row r="11314" ht="14.25" customHeight="1" x14ac:dyDescent="0.25"/>
    <row r="11315" ht="14.25" customHeight="1" x14ac:dyDescent="0.25"/>
    <row r="11316" ht="14.25" customHeight="1" x14ac:dyDescent="0.25"/>
    <row r="11317" ht="14.25" customHeight="1" x14ac:dyDescent="0.25"/>
    <row r="11318" ht="14.25" customHeight="1" x14ac:dyDescent="0.25"/>
    <row r="11319" ht="14.25" customHeight="1" x14ac:dyDescent="0.25"/>
    <row r="11320" ht="14.25" customHeight="1" x14ac:dyDescent="0.25"/>
    <row r="11321" ht="14.25" customHeight="1" x14ac:dyDescent="0.25"/>
    <row r="11322" ht="14.25" customHeight="1" x14ac:dyDescent="0.25"/>
    <row r="11323" ht="14.25" customHeight="1" x14ac:dyDescent="0.25"/>
    <row r="11324" ht="14.25" customHeight="1" x14ac:dyDescent="0.25"/>
    <row r="11325" ht="14.25" customHeight="1" x14ac:dyDescent="0.25"/>
    <row r="11326" ht="14.25" customHeight="1" x14ac:dyDescent="0.25"/>
    <row r="11327" ht="14.25" customHeight="1" x14ac:dyDescent="0.25"/>
    <row r="11328" ht="14.25" customHeight="1" x14ac:dyDescent="0.25"/>
    <row r="11329" ht="14.25" customHeight="1" x14ac:dyDescent="0.25"/>
    <row r="11330" ht="14.25" customHeight="1" x14ac:dyDescent="0.25"/>
    <row r="11331" ht="14.25" customHeight="1" x14ac:dyDescent="0.25"/>
    <row r="11332" ht="14.25" customHeight="1" x14ac:dyDescent="0.25"/>
    <row r="11333" ht="14.25" customHeight="1" x14ac:dyDescent="0.25"/>
    <row r="11334" ht="14.25" customHeight="1" x14ac:dyDescent="0.25"/>
    <row r="11335" ht="14.25" customHeight="1" x14ac:dyDescent="0.25"/>
    <row r="11336" ht="14.25" customHeight="1" x14ac:dyDescent="0.25"/>
    <row r="11337" ht="14.25" customHeight="1" x14ac:dyDescent="0.25"/>
    <row r="11338" ht="14.25" customHeight="1" x14ac:dyDescent="0.25"/>
    <row r="11339" ht="14.25" customHeight="1" x14ac:dyDescent="0.25"/>
    <row r="11340" ht="14.25" customHeight="1" x14ac:dyDescent="0.25"/>
    <row r="11341" ht="14.25" customHeight="1" x14ac:dyDescent="0.25"/>
    <row r="11342" ht="14.25" customHeight="1" x14ac:dyDescent="0.25"/>
    <row r="11343" ht="14.25" customHeight="1" x14ac:dyDescent="0.25"/>
    <row r="11344" ht="14.25" customHeight="1" x14ac:dyDescent="0.25"/>
    <row r="11345" ht="14.25" customHeight="1" x14ac:dyDescent="0.25"/>
    <row r="11346" ht="14.25" customHeight="1" x14ac:dyDescent="0.25"/>
    <row r="11347" ht="14.25" customHeight="1" x14ac:dyDescent="0.25"/>
    <row r="11348" ht="14.25" customHeight="1" x14ac:dyDescent="0.25"/>
    <row r="11349" ht="14.25" customHeight="1" x14ac:dyDescent="0.25"/>
    <row r="11350" ht="14.25" customHeight="1" x14ac:dyDescent="0.25"/>
    <row r="11351" ht="14.25" customHeight="1" x14ac:dyDescent="0.25"/>
    <row r="11352" ht="14.25" customHeight="1" x14ac:dyDescent="0.25"/>
    <row r="11353" ht="14.25" customHeight="1" x14ac:dyDescent="0.25"/>
    <row r="11354" ht="14.25" customHeight="1" x14ac:dyDescent="0.25"/>
    <row r="11355" ht="14.25" customHeight="1" x14ac:dyDescent="0.25"/>
    <row r="11356" ht="14.25" customHeight="1" x14ac:dyDescent="0.25"/>
    <row r="11357" ht="14.25" customHeight="1" x14ac:dyDescent="0.25"/>
    <row r="11358" ht="14.25" customHeight="1" x14ac:dyDescent="0.25"/>
    <row r="11359" ht="14.25" customHeight="1" x14ac:dyDescent="0.25"/>
    <row r="11360" ht="14.25" customHeight="1" x14ac:dyDescent="0.25"/>
    <row r="11361" ht="14.25" customHeight="1" x14ac:dyDescent="0.25"/>
    <row r="11362" ht="14.25" customHeight="1" x14ac:dyDescent="0.25"/>
    <row r="11363" ht="14.25" customHeight="1" x14ac:dyDescent="0.25"/>
    <row r="11364" ht="14.25" customHeight="1" x14ac:dyDescent="0.25"/>
    <row r="11365" ht="14.25" customHeight="1" x14ac:dyDescent="0.25"/>
    <row r="11366" ht="14.25" customHeight="1" x14ac:dyDescent="0.25"/>
    <row r="11367" ht="14.25" customHeight="1" x14ac:dyDescent="0.25"/>
    <row r="11368" ht="14.25" customHeight="1" x14ac:dyDescent="0.25"/>
    <row r="11369" ht="14.25" customHeight="1" x14ac:dyDescent="0.25"/>
    <row r="11370" ht="14.25" customHeight="1" x14ac:dyDescent="0.25"/>
    <row r="11371" ht="14.25" customHeight="1" x14ac:dyDescent="0.25"/>
    <row r="11372" ht="14.25" customHeight="1" x14ac:dyDescent="0.25"/>
    <row r="11373" ht="14.25" customHeight="1" x14ac:dyDescent="0.25"/>
    <row r="11374" ht="14.25" customHeight="1" x14ac:dyDescent="0.25"/>
    <row r="11375" ht="14.25" customHeight="1" x14ac:dyDescent="0.25"/>
    <row r="11376" ht="14.25" customHeight="1" x14ac:dyDescent="0.25"/>
    <row r="11377" ht="14.25" customHeight="1" x14ac:dyDescent="0.25"/>
    <row r="11378" ht="14.25" customHeight="1" x14ac:dyDescent="0.25"/>
    <row r="11379" ht="14.25" customHeight="1" x14ac:dyDescent="0.25"/>
    <row r="11380" ht="14.25" customHeight="1" x14ac:dyDescent="0.25"/>
    <row r="11381" ht="14.25" customHeight="1" x14ac:dyDescent="0.25"/>
    <row r="11382" ht="14.25" customHeight="1" x14ac:dyDescent="0.25"/>
    <row r="11383" ht="14.25" customHeight="1" x14ac:dyDescent="0.25"/>
    <row r="11384" ht="14.25" customHeight="1" x14ac:dyDescent="0.25"/>
    <row r="11385" ht="14.25" customHeight="1" x14ac:dyDescent="0.25"/>
    <row r="11386" ht="14.25" customHeight="1" x14ac:dyDescent="0.25"/>
    <row r="11387" ht="14.25" customHeight="1" x14ac:dyDescent="0.25"/>
    <row r="11388" ht="14.25" customHeight="1" x14ac:dyDescent="0.25"/>
    <row r="11389" ht="14.25" customHeight="1" x14ac:dyDescent="0.25"/>
    <row r="11390" ht="14.25" customHeight="1" x14ac:dyDescent="0.25"/>
    <row r="11391" ht="14.25" customHeight="1" x14ac:dyDescent="0.25"/>
    <row r="11392" ht="14.25" customHeight="1" x14ac:dyDescent="0.25"/>
    <row r="11393" ht="14.25" customHeight="1" x14ac:dyDescent="0.25"/>
    <row r="11394" ht="14.25" customHeight="1" x14ac:dyDescent="0.25"/>
    <row r="11395" ht="14.25" customHeight="1" x14ac:dyDescent="0.25"/>
    <row r="11396" ht="14.25" customHeight="1" x14ac:dyDescent="0.25"/>
    <row r="11397" ht="14.25" customHeight="1" x14ac:dyDescent="0.25"/>
    <row r="11398" ht="14.25" customHeight="1" x14ac:dyDescent="0.25"/>
    <row r="11399" ht="14.25" customHeight="1" x14ac:dyDescent="0.25"/>
    <row r="11400" ht="14.25" customHeight="1" x14ac:dyDescent="0.25"/>
    <row r="11401" ht="14.25" customHeight="1" x14ac:dyDescent="0.25"/>
    <row r="11402" ht="14.25" customHeight="1" x14ac:dyDescent="0.25"/>
    <row r="11403" ht="14.25" customHeight="1" x14ac:dyDescent="0.25"/>
    <row r="11404" ht="14.25" customHeight="1" x14ac:dyDescent="0.25"/>
    <row r="11405" ht="14.25" customHeight="1" x14ac:dyDescent="0.25"/>
    <row r="11406" ht="14.25" customHeight="1" x14ac:dyDescent="0.25"/>
    <row r="11407" ht="14.25" customHeight="1" x14ac:dyDescent="0.25"/>
    <row r="11408" ht="14.25" customHeight="1" x14ac:dyDescent="0.25"/>
    <row r="11409" ht="14.25" customHeight="1" x14ac:dyDescent="0.25"/>
    <row r="11410" ht="14.25" customHeight="1" x14ac:dyDescent="0.25"/>
    <row r="11411" ht="14.25" customHeight="1" x14ac:dyDescent="0.25"/>
    <row r="11412" ht="14.25" customHeight="1" x14ac:dyDescent="0.25"/>
    <row r="11413" ht="14.25" customHeight="1" x14ac:dyDescent="0.25"/>
    <row r="11414" ht="14.25" customHeight="1" x14ac:dyDescent="0.25"/>
    <row r="11415" ht="14.25" customHeight="1" x14ac:dyDescent="0.25"/>
    <row r="11416" ht="14.25" customHeight="1" x14ac:dyDescent="0.25"/>
    <row r="11417" ht="14.25" customHeight="1" x14ac:dyDescent="0.25"/>
    <row r="11418" ht="14.25" customHeight="1" x14ac:dyDescent="0.25"/>
    <row r="11419" ht="14.25" customHeight="1" x14ac:dyDescent="0.25"/>
    <row r="11420" ht="14.25" customHeight="1" x14ac:dyDescent="0.25"/>
    <row r="11421" ht="14.25" customHeight="1" x14ac:dyDescent="0.25"/>
    <row r="11422" ht="14.25" customHeight="1" x14ac:dyDescent="0.25"/>
    <row r="11423" ht="14.25" customHeight="1" x14ac:dyDescent="0.25"/>
    <row r="11424" ht="14.25" customHeight="1" x14ac:dyDescent="0.25"/>
    <row r="11425" ht="14.25" customHeight="1" x14ac:dyDescent="0.25"/>
    <row r="11426" ht="14.25" customHeight="1" x14ac:dyDescent="0.25"/>
    <row r="11427" ht="14.25" customHeight="1" x14ac:dyDescent="0.25"/>
    <row r="11428" ht="14.25" customHeight="1" x14ac:dyDescent="0.25"/>
    <row r="11429" ht="14.25" customHeight="1" x14ac:dyDescent="0.25"/>
    <row r="11430" ht="14.25" customHeight="1" x14ac:dyDescent="0.25"/>
    <row r="11431" ht="14.25" customHeight="1" x14ac:dyDescent="0.25"/>
    <row r="11432" ht="14.25" customHeight="1" x14ac:dyDescent="0.25"/>
    <row r="11433" ht="14.25" customHeight="1" x14ac:dyDescent="0.25"/>
    <row r="11434" ht="14.25" customHeight="1" x14ac:dyDescent="0.25"/>
    <row r="11435" ht="14.25" customHeight="1" x14ac:dyDescent="0.25"/>
    <row r="11436" ht="14.25" customHeight="1" x14ac:dyDescent="0.25"/>
    <row r="11437" ht="14.25" customHeight="1" x14ac:dyDescent="0.25"/>
    <row r="11438" ht="14.25" customHeight="1" x14ac:dyDescent="0.25"/>
    <row r="11439" ht="14.25" customHeight="1" x14ac:dyDescent="0.25"/>
    <row r="11440" ht="14.25" customHeight="1" x14ac:dyDescent="0.25"/>
    <row r="11441" ht="14.25" customHeight="1" x14ac:dyDescent="0.25"/>
    <row r="11442" ht="14.25" customHeight="1" x14ac:dyDescent="0.25"/>
    <row r="11443" ht="14.25" customHeight="1" x14ac:dyDescent="0.25"/>
    <row r="11444" ht="14.25" customHeight="1" x14ac:dyDescent="0.25"/>
    <row r="11445" ht="14.25" customHeight="1" x14ac:dyDescent="0.25"/>
    <row r="11446" ht="14.25" customHeight="1" x14ac:dyDescent="0.25"/>
    <row r="11447" ht="14.25" customHeight="1" x14ac:dyDescent="0.25"/>
    <row r="11448" ht="14.25" customHeight="1" x14ac:dyDescent="0.25"/>
    <row r="11449" ht="14.25" customHeight="1" x14ac:dyDescent="0.25"/>
    <row r="11450" ht="14.25" customHeight="1" x14ac:dyDescent="0.25"/>
    <row r="11451" ht="14.25" customHeight="1" x14ac:dyDescent="0.25"/>
    <row r="11452" ht="14.25" customHeight="1" x14ac:dyDescent="0.25"/>
    <row r="11453" ht="14.25" customHeight="1" x14ac:dyDescent="0.25"/>
    <row r="11454" ht="14.25" customHeight="1" x14ac:dyDescent="0.25"/>
    <row r="11455" ht="14.25" customHeight="1" x14ac:dyDescent="0.25"/>
    <row r="11456" ht="14.25" customHeight="1" x14ac:dyDescent="0.25"/>
    <row r="11457" ht="14.25" customHeight="1" x14ac:dyDescent="0.25"/>
    <row r="11458" ht="14.25" customHeight="1" x14ac:dyDescent="0.25"/>
    <row r="11459" ht="14.25" customHeight="1" x14ac:dyDescent="0.25"/>
    <row r="11460" ht="14.25" customHeight="1" x14ac:dyDescent="0.25"/>
    <row r="11461" ht="14.25" customHeight="1" x14ac:dyDescent="0.25"/>
    <row r="11462" ht="14.25" customHeight="1" x14ac:dyDescent="0.25"/>
    <row r="11463" ht="14.25" customHeight="1" x14ac:dyDescent="0.25"/>
    <row r="11464" ht="14.25" customHeight="1" x14ac:dyDescent="0.25"/>
    <row r="11465" ht="14.25" customHeight="1" x14ac:dyDescent="0.25"/>
    <row r="11466" ht="14.25" customHeight="1" x14ac:dyDescent="0.25"/>
    <row r="11467" ht="14.25" customHeight="1" x14ac:dyDescent="0.25"/>
    <row r="11468" ht="14.25" customHeight="1" x14ac:dyDescent="0.25"/>
    <row r="11469" ht="14.25" customHeight="1" x14ac:dyDescent="0.25"/>
    <row r="11470" ht="14.25" customHeight="1" x14ac:dyDescent="0.25"/>
    <row r="11471" ht="14.25" customHeight="1" x14ac:dyDescent="0.25"/>
    <row r="11472" ht="14.25" customHeight="1" x14ac:dyDescent="0.25"/>
    <row r="11473" ht="14.25" customHeight="1" x14ac:dyDescent="0.25"/>
    <row r="11474" ht="14.25" customHeight="1" x14ac:dyDescent="0.25"/>
    <row r="11475" ht="14.25" customHeight="1" x14ac:dyDescent="0.25"/>
    <row r="11476" ht="14.25" customHeight="1" x14ac:dyDescent="0.25"/>
    <row r="11477" ht="14.25" customHeight="1" x14ac:dyDescent="0.25"/>
    <row r="11478" ht="14.25" customHeight="1" x14ac:dyDescent="0.25"/>
    <row r="11479" ht="14.25" customHeight="1" x14ac:dyDescent="0.25"/>
    <row r="11480" ht="14.25" customHeight="1" x14ac:dyDescent="0.25"/>
    <row r="11481" ht="14.25" customHeight="1" x14ac:dyDescent="0.25"/>
    <row r="11482" ht="14.25" customHeight="1" x14ac:dyDescent="0.25"/>
    <row r="11483" ht="14.25" customHeight="1" x14ac:dyDescent="0.25"/>
    <row r="11484" ht="14.25" customHeight="1" x14ac:dyDescent="0.25"/>
    <row r="11485" ht="14.25" customHeight="1" x14ac:dyDescent="0.25"/>
    <row r="11486" ht="14.25" customHeight="1" x14ac:dyDescent="0.25"/>
    <row r="11487" ht="14.25" customHeight="1" x14ac:dyDescent="0.25"/>
    <row r="11488" ht="14.25" customHeight="1" x14ac:dyDescent="0.25"/>
    <row r="11489" ht="14.25" customHeight="1" x14ac:dyDescent="0.25"/>
    <row r="11490" ht="14.25" customHeight="1" x14ac:dyDescent="0.25"/>
    <row r="11491" ht="14.25" customHeight="1" x14ac:dyDescent="0.25"/>
    <row r="11492" ht="14.25" customHeight="1" x14ac:dyDescent="0.25"/>
    <row r="11493" ht="14.25" customHeight="1" x14ac:dyDescent="0.25"/>
    <row r="11494" ht="14.25" customHeight="1" x14ac:dyDescent="0.25"/>
    <row r="11495" ht="14.25" customHeight="1" x14ac:dyDescent="0.25"/>
    <row r="11496" ht="14.25" customHeight="1" x14ac:dyDescent="0.25"/>
    <row r="11497" ht="14.25" customHeight="1" x14ac:dyDescent="0.25"/>
    <row r="11498" ht="14.25" customHeight="1" x14ac:dyDescent="0.25"/>
    <row r="11499" ht="14.25" customHeight="1" x14ac:dyDescent="0.25"/>
    <row r="11500" ht="14.25" customHeight="1" x14ac:dyDescent="0.25"/>
    <row r="11501" ht="14.25" customHeight="1" x14ac:dyDescent="0.25"/>
    <row r="11502" ht="14.25" customHeight="1" x14ac:dyDescent="0.25"/>
    <row r="11503" ht="14.25" customHeight="1" x14ac:dyDescent="0.25"/>
    <row r="11504" ht="14.25" customHeight="1" x14ac:dyDescent="0.25"/>
    <row r="11505" ht="14.25" customHeight="1" x14ac:dyDescent="0.25"/>
    <row r="11506" ht="14.25" customHeight="1" x14ac:dyDescent="0.25"/>
    <row r="11507" ht="14.25" customHeight="1" x14ac:dyDescent="0.25"/>
    <row r="11508" ht="14.25" customHeight="1" x14ac:dyDescent="0.25"/>
    <row r="11509" ht="14.25" customHeight="1" x14ac:dyDescent="0.25"/>
    <row r="11510" ht="14.25" customHeight="1" x14ac:dyDescent="0.25"/>
    <row r="11511" ht="14.25" customHeight="1" x14ac:dyDescent="0.25"/>
    <row r="11512" ht="14.25" customHeight="1" x14ac:dyDescent="0.25"/>
    <row r="11513" ht="14.25" customHeight="1" x14ac:dyDescent="0.25"/>
    <row r="11514" ht="14.25" customHeight="1" x14ac:dyDescent="0.25"/>
    <row r="11515" ht="14.25" customHeight="1" x14ac:dyDescent="0.25"/>
    <row r="11516" ht="14.25" customHeight="1" x14ac:dyDescent="0.25"/>
    <row r="11517" ht="14.25" customHeight="1" x14ac:dyDescent="0.25"/>
    <row r="11518" ht="14.25" customHeight="1" x14ac:dyDescent="0.25"/>
    <row r="11519" ht="14.25" customHeight="1" x14ac:dyDescent="0.25"/>
    <row r="11520" ht="14.25" customHeight="1" x14ac:dyDescent="0.25"/>
    <row r="11521" ht="14.25" customHeight="1" x14ac:dyDescent="0.25"/>
    <row r="11522" ht="14.25" customHeight="1" x14ac:dyDescent="0.25"/>
    <row r="11523" ht="14.25" customHeight="1" x14ac:dyDescent="0.25"/>
    <row r="11524" ht="14.25" customHeight="1" x14ac:dyDescent="0.25"/>
    <row r="11525" ht="14.25" customHeight="1" x14ac:dyDescent="0.25"/>
    <row r="11526" ht="14.25" customHeight="1" x14ac:dyDescent="0.25"/>
    <row r="11527" ht="14.25" customHeight="1" x14ac:dyDescent="0.25"/>
    <row r="11528" ht="14.25" customHeight="1" x14ac:dyDescent="0.25"/>
    <row r="11529" ht="14.25" customHeight="1" x14ac:dyDescent="0.25"/>
    <row r="11530" ht="14.25" customHeight="1" x14ac:dyDescent="0.25"/>
    <row r="11531" ht="14.25" customHeight="1" x14ac:dyDescent="0.25"/>
    <row r="11532" ht="14.25" customHeight="1" x14ac:dyDescent="0.25"/>
    <row r="11533" ht="14.25" customHeight="1" x14ac:dyDescent="0.25"/>
    <row r="11534" ht="14.25" customHeight="1" x14ac:dyDescent="0.25"/>
    <row r="11535" ht="14.25" customHeight="1" x14ac:dyDescent="0.25"/>
    <row r="11536" ht="14.25" customHeight="1" x14ac:dyDescent="0.25"/>
    <row r="11537" ht="14.25" customHeight="1" x14ac:dyDescent="0.25"/>
    <row r="11538" ht="14.25" customHeight="1" x14ac:dyDescent="0.25"/>
    <row r="11539" ht="14.25" customHeight="1" x14ac:dyDescent="0.25"/>
    <row r="11540" ht="14.25" customHeight="1" x14ac:dyDescent="0.25"/>
    <row r="11541" ht="14.25" customHeight="1" x14ac:dyDescent="0.25"/>
    <row r="11542" ht="14.25" customHeight="1" x14ac:dyDescent="0.25"/>
    <row r="11543" ht="14.25" customHeight="1" x14ac:dyDescent="0.25"/>
    <row r="11544" ht="14.25" customHeight="1" x14ac:dyDescent="0.25"/>
    <row r="11545" ht="14.25" customHeight="1" x14ac:dyDescent="0.25"/>
    <row r="11546" ht="14.25" customHeight="1" x14ac:dyDescent="0.25"/>
    <row r="11547" ht="14.25" customHeight="1" x14ac:dyDescent="0.25"/>
    <row r="11548" ht="14.25" customHeight="1" x14ac:dyDescent="0.25"/>
    <row r="11549" ht="14.25" customHeight="1" x14ac:dyDescent="0.25"/>
    <row r="11550" ht="14.25" customHeight="1" x14ac:dyDescent="0.25"/>
    <row r="11551" ht="14.25" customHeight="1" x14ac:dyDescent="0.25"/>
    <row r="11552" ht="14.25" customHeight="1" x14ac:dyDescent="0.25"/>
    <row r="11553" ht="14.25" customHeight="1" x14ac:dyDescent="0.25"/>
    <row r="11554" ht="14.25" customHeight="1" x14ac:dyDescent="0.25"/>
    <row r="11555" ht="14.25" customHeight="1" x14ac:dyDescent="0.25"/>
    <row r="11556" ht="14.25" customHeight="1" x14ac:dyDescent="0.25"/>
    <row r="11557" ht="14.25" customHeight="1" x14ac:dyDescent="0.25"/>
    <row r="11558" ht="14.25" customHeight="1" x14ac:dyDescent="0.25"/>
    <row r="11559" ht="14.25" customHeight="1" x14ac:dyDescent="0.25"/>
    <row r="11560" ht="14.25" customHeight="1" x14ac:dyDescent="0.25"/>
    <row r="11561" ht="14.25" customHeight="1" x14ac:dyDescent="0.25"/>
    <row r="11562" ht="14.25" customHeight="1" x14ac:dyDescent="0.25"/>
    <row r="11563" ht="14.25" customHeight="1" x14ac:dyDescent="0.25"/>
    <row r="11564" ht="14.25" customHeight="1" x14ac:dyDescent="0.25"/>
    <row r="11565" ht="14.25" customHeight="1" x14ac:dyDescent="0.25"/>
    <row r="11566" ht="14.25" customHeight="1" x14ac:dyDescent="0.25"/>
    <row r="11567" ht="14.25" customHeight="1" x14ac:dyDescent="0.25"/>
    <row r="11568" ht="14.25" customHeight="1" x14ac:dyDescent="0.25"/>
    <row r="11569" ht="14.25" customHeight="1" x14ac:dyDescent="0.25"/>
    <row r="11570" ht="14.25" customHeight="1" x14ac:dyDescent="0.25"/>
    <row r="11571" ht="14.25" customHeight="1" x14ac:dyDescent="0.25"/>
    <row r="11572" ht="14.25" customHeight="1" x14ac:dyDescent="0.25"/>
    <row r="11573" ht="14.25" customHeight="1" x14ac:dyDescent="0.25"/>
    <row r="11574" ht="14.25" customHeight="1" x14ac:dyDescent="0.25"/>
    <row r="11575" ht="14.25" customHeight="1" x14ac:dyDescent="0.25"/>
    <row r="11576" ht="14.25" customHeight="1" x14ac:dyDescent="0.25"/>
    <row r="11577" ht="14.25" customHeight="1" x14ac:dyDescent="0.25"/>
    <row r="11578" ht="14.25" customHeight="1" x14ac:dyDescent="0.25"/>
    <row r="11579" ht="14.25" customHeight="1" x14ac:dyDescent="0.25"/>
    <row r="11580" ht="14.25" customHeight="1" x14ac:dyDescent="0.25"/>
    <row r="11581" ht="14.25" customHeight="1" x14ac:dyDescent="0.25"/>
    <row r="11582" ht="14.25" customHeight="1" x14ac:dyDescent="0.25"/>
    <row r="11583" ht="14.25" customHeight="1" x14ac:dyDescent="0.25"/>
    <row r="11584" ht="14.25" customHeight="1" x14ac:dyDescent="0.25"/>
    <row r="11585" ht="14.25" customHeight="1" x14ac:dyDescent="0.25"/>
    <row r="11586" ht="14.25" customHeight="1" x14ac:dyDescent="0.25"/>
    <row r="11587" ht="14.25" customHeight="1" x14ac:dyDescent="0.25"/>
    <row r="11588" ht="14.25" customHeight="1" x14ac:dyDescent="0.25"/>
    <row r="11589" ht="14.25" customHeight="1" x14ac:dyDescent="0.25"/>
    <row r="11590" ht="14.25" customHeight="1" x14ac:dyDescent="0.25"/>
    <row r="11591" ht="14.25" customHeight="1" x14ac:dyDescent="0.25"/>
    <row r="11592" ht="14.25" customHeight="1" x14ac:dyDescent="0.25"/>
    <row r="11593" ht="14.25" customHeight="1" x14ac:dyDescent="0.25"/>
    <row r="11594" ht="14.25" customHeight="1" x14ac:dyDescent="0.25"/>
    <row r="11595" ht="14.25" customHeight="1" x14ac:dyDescent="0.25"/>
    <row r="11596" ht="14.25" customHeight="1" x14ac:dyDescent="0.25"/>
    <row r="11597" ht="14.25" customHeight="1" x14ac:dyDescent="0.25"/>
    <row r="11598" ht="14.25" customHeight="1" x14ac:dyDescent="0.25"/>
    <row r="11599" ht="14.25" customHeight="1" x14ac:dyDescent="0.25"/>
    <row r="11600" ht="14.25" customHeight="1" x14ac:dyDescent="0.25"/>
    <row r="11601" ht="14.25" customHeight="1" x14ac:dyDescent="0.25"/>
    <row r="11602" ht="14.25" customHeight="1" x14ac:dyDescent="0.25"/>
    <row r="11603" ht="14.25" customHeight="1" x14ac:dyDescent="0.25"/>
    <row r="11604" ht="14.25" customHeight="1" x14ac:dyDescent="0.25"/>
    <row r="11605" ht="14.25" customHeight="1" x14ac:dyDescent="0.25"/>
    <row r="11606" ht="14.25" customHeight="1" x14ac:dyDescent="0.25"/>
    <row r="11607" ht="14.25" customHeight="1" x14ac:dyDescent="0.25"/>
    <row r="11608" ht="14.25" customHeight="1" x14ac:dyDescent="0.25"/>
    <row r="11609" ht="14.25" customHeight="1" x14ac:dyDescent="0.25"/>
    <row r="11610" ht="14.25" customHeight="1" x14ac:dyDescent="0.25"/>
    <row r="11611" ht="14.25" customHeight="1" x14ac:dyDescent="0.25"/>
    <row r="11612" ht="14.25" customHeight="1" x14ac:dyDescent="0.25"/>
    <row r="11613" ht="14.25" customHeight="1" x14ac:dyDescent="0.25"/>
    <row r="11614" ht="14.25" customHeight="1" x14ac:dyDescent="0.25"/>
    <row r="11615" ht="14.25" customHeight="1" x14ac:dyDescent="0.25"/>
    <row r="11616" ht="14.25" customHeight="1" x14ac:dyDescent="0.25"/>
    <row r="11617" ht="14.25" customHeight="1" x14ac:dyDescent="0.25"/>
    <row r="11618" ht="14.25" customHeight="1" x14ac:dyDescent="0.25"/>
    <row r="11619" ht="14.25" customHeight="1" x14ac:dyDescent="0.25"/>
    <row r="11620" ht="14.25" customHeight="1" x14ac:dyDescent="0.25"/>
    <row r="11621" ht="14.25" customHeight="1" x14ac:dyDescent="0.25"/>
    <row r="11622" ht="14.25" customHeight="1" x14ac:dyDescent="0.25"/>
    <row r="11623" ht="14.25" customHeight="1" x14ac:dyDescent="0.25"/>
    <row r="11624" ht="14.25" customHeight="1" x14ac:dyDescent="0.25"/>
    <row r="11625" ht="14.25" customHeight="1" x14ac:dyDescent="0.25"/>
    <row r="11626" ht="14.25" customHeight="1" x14ac:dyDescent="0.25"/>
    <row r="11627" ht="14.25" customHeight="1" x14ac:dyDescent="0.25"/>
    <row r="11628" ht="14.25" customHeight="1" x14ac:dyDescent="0.25"/>
    <row r="11629" ht="14.25" customHeight="1" x14ac:dyDescent="0.25"/>
    <row r="11630" ht="14.25" customHeight="1" x14ac:dyDescent="0.25"/>
    <row r="11631" ht="14.25" customHeight="1" x14ac:dyDescent="0.25"/>
    <row r="11632" ht="14.25" customHeight="1" x14ac:dyDescent="0.25"/>
    <row r="11633" ht="14.25" customHeight="1" x14ac:dyDescent="0.25"/>
    <row r="11634" ht="14.25" customHeight="1" x14ac:dyDescent="0.25"/>
    <row r="11635" ht="14.25" customHeight="1" x14ac:dyDescent="0.25"/>
    <row r="11636" ht="14.25" customHeight="1" x14ac:dyDescent="0.25"/>
    <row r="11637" ht="14.25" customHeight="1" x14ac:dyDescent="0.25"/>
    <row r="11638" ht="14.25" customHeight="1" x14ac:dyDescent="0.25"/>
    <row r="11639" ht="14.25" customHeight="1" x14ac:dyDescent="0.25"/>
    <row r="11640" ht="14.25" customHeight="1" x14ac:dyDescent="0.25"/>
    <row r="11641" ht="14.25" customHeight="1" x14ac:dyDescent="0.25"/>
    <row r="11642" ht="14.25" customHeight="1" x14ac:dyDescent="0.25"/>
    <row r="11643" ht="14.25" customHeight="1" x14ac:dyDescent="0.25"/>
    <row r="11644" ht="14.25" customHeight="1" x14ac:dyDescent="0.25"/>
    <row r="11645" ht="14.25" customHeight="1" x14ac:dyDescent="0.25"/>
    <row r="11646" ht="14.25" customHeight="1" x14ac:dyDescent="0.25"/>
    <row r="11647" ht="14.25" customHeight="1" x14ac:dyDescent="0.25"/>
    <row r="11648" ht="14.25" customHeight="1" x14ac:dyDescent="0.25"/>
    <row r="11649" ht="14.25" customHeight="1" x14ac:dyDescent="0.25"/>
    <row r="11650" ht="14.25" customHeight="1" x14ac:dyDescent="0.25"/>
    <row r="11651" ht="14.25" customHeight="1" x14ac:dyDescent="0.25"/>
    <row r="11652" ht="14.25" customHeight="1" x14ac:dyDescent="0.25"/>
    <row r="11653" ht="14.25" customHeight="1" x14ac:dyDescent="0.25"/>
    <row r="11654" ht="14.25" customHeight="1" x14ac:dyDescent="0.25"/>
    <row r="11655" ht="14.25" customHeight="1" x14ac:dyDescent="0.25"/>
    <row r="11656" ht="14.25" customHeight="1" x14ac:dyDescent="0.25"/>
    <row r="11657" ht="14.25" customHeight="1" x14ac:dyDescent="0.25"/>
    <row r="11658" ht="14.25" customHeight="1" x14ac:dyDescent="0.25"/>
    <row r="11659" ht="14.25" customHeight="1" x14ac:dyDescent="0.25"/>
    <row r="11660" ht="14.25" customHeight="1" x14ac:dyDescent="0.25"/>
    <row r="11661" ht="14.25" customHeight="1" x14ac:dyDescent="0.25"/>
    <row r="11662" ht="14.25" customHeight="1" x14ac:dyDescent="0.25"/>
    <row r="11663" ht="14.25" customHeight="1" x14ac:dyDescent="0.25"/>
    <row r="11664" ht="14.25" customHeight="1" x14ac:dyDescent="0.25"/>
    <row r="11665" ht="14.25" customHeight="1" x14ac:dyDescent="0.25"/>
    <row r="11666" ht="14.25" customHeight="1" x14ac:dyDescent="0.25"/>
    <row r="11667" ht="14.25" customHeight="1" x14ac:dyDescent="0.25"/>
    <row r="11668" ht="14.25" customHeight="1" x14ac:dyDescent="0.25"/>
    <row r="11669" ht="14.25" customHeight="1" x14ac:dyDescent="0.25"/>
    <row r="11670" ht="14.25" customHeight="1" x14ac:dyDescent="0.25"/>
    <row r="11671" ht="14.25" customHeight="1" x14ac:dyDescent="0.25"/>
    <row r="11672" ht="14.25" customHeight="1" x14ac:dyDescent="0.25"/>
    <row r="11673" ht="14.25" customHeight="1" x14ac:dyDescent="0.25"/>
    <row r="11674" ht="14.25" customHeight="1" x14ac:dyDescent="0.25"/>
    <row r="11675" ht="14.25" customHeight="1" x14ac:dyDescent="0.25"/>
    <row r="11676" ht="14.25" customHeight="1" x14ac:dyDescent="0.25"/>
    <row r="11677" ht="14.25" customHeight="1" x14ac:dyDescent="0.25"/>
    <row r="11678" ht="14.25" customHeight="1" x14ac:dyDescent="0.25"/>
    <row r="11679" ht="14.25" customHeight="1" x14ac:dyDescent="0.25"/>
    <row r="11680" ht="14.25" customHeight="1" x14ac:dyDescent="0.25"/>
    <row r="11681" ht="14.25" customHeight="1" x14ac:dyDescent="0.25"/>
    <row r="11682" ht="14.25" customHeight="1" x14ac:dyDescent="0.25"/>
    <row r="11683" ht="14.25" customHeight="1" x14ac:dyDescent="0.25"/>
    <row r="11684" ht="14.25" customHeight="1" x14ac:dyDescent="0.25"/>
    <row r="11685" ht="14.25" customHeight="1" x14ac:dyDescent="0.25"/>
    <row r="11686" ht="14.25" customHeight="1" x14ac:dyDescent="0.25"/>
    <row r="11687" ht="14.25" customHeight="1" x14ac:dyDescent="0.25"/>
    <row r="11688" ht="14.25" customHeight="1" x14ac:dyDescent="0.25"/>
    <row r="11689" ht="14.25" customHeight="1" x14ac:dyDescent="0.25"/>
    <row r="11690" ht="14.25" customHeight="1" x14ac:dyDescent="0.25"/>
    <row r="11691" ht="14.25" customHeight="1" x14ac:dyDescent="0.25"/>
    <row r="11692" ht="14.25" customHeight="1" x14ac:dyDescent="0.25"/>
    <row r="11693" ht="14.25" customHeight="1" x14ac:dyDescent="0.25"/>
    <row r="11694" ht="14.25" customHeight="1" x14ac:dyDescent="0.25"/>
    <row r="11695" ht="14.25" customHeight="1" x14ac:dyDescent="0.25"/>
    <row r="11696" ht="14.25" customHeight="1" x14ac:dyDescent="0.25"/>
    <row r="11697" ht="14.25" customHeight="1" x14ac:dyDescent="0.25"/>
    <row r="11698" ht="14.25" customHeight="1" x14ac:dyDescent="0.25"/>
    <row r="11699" ht="14.25" customHeight="1" x14ac:dyDescent="0.25"/>
    <row r="11700" ht="14.25" customHeight="1" x14ac:dyDescent="0.25"/>
    <row r="11701" ht="14.25" customHeight="1" x14ac:dyDescent="0.25"/>
    <row r="11702" ht="14.25" customHeight="1" x14ac:dyDescent="0.25"/>
    <row r="11703" ht="14.25" customHeight="1" x14ac:dyDescent="0.25"/>
    <row r="11704" ht="14.25" customHeight="1" x14ac:dyDescent="0.25"/>
    <row r="11705" ht="14.25" customHeight="1" x14ac:dyDescent="0.25"/>
    <row r="11706" ht="14.25" customHeight="1" x14ac:dyDescent="0.25"/>
    <row r="11707" ht="14.25" customHeight="1" x14ac:dyDescent="0.25"/>
    <row r="11708" ht="14.25" customHeight="1" x14ac:dyDescent="0.25"/>
    <row r="11709" ht="14.25" customHeight="1" x14ac:dyDescent="0.25"/>
    <row r="11710" ht="14.25" customHeight="1" x14ac:dyDescent="0.25"/>
    <row r="11711" ht="14.25" customHeight="1" x14ac:dyDescent="0.25"/>
    <row r="11712" ht="14.25" customHeight="1" x14ac:dyDescent="0.25"/>
    <row r="11713" ht="14.25" customHeight="1" x14ac:dyDescent="0.25"/>
    <row r="11714" ht="14.25" customHeight="1" x14ac:dyDescent="0.25"/>
    <row r="11715" ht="14.25" customHeight="1" x14ac:dyDescent="0.25"/>
    <row r="11716" ht="14.25" customHeight="1" x14ac:dyDescent="0.25"/>
    <row r="11717" ht="14.25" customHeight="1" x14ac:dyDescent="0.25"/>
    <row r="11718" ht="14.25" customHeight="1" x14ac:dyDescent="0.25"/>
    <row r="11719" ht="14.25" customHeight="1" x14ac:dyDescent="0.25"/>
    <row r="11720" ht="14.25" customHeight="1" x14ac:dyDescent="0.25"/>
    <row r="11721" ht="14.25" customHeight="1" x14ac:dyDescent="0.25"/>
    <row r="11722" ht="14.25" customHeight="1" x14ac:dyDescent="0.25"/>
    <row r="11723" ht="14.25" customHeight="1" x14ac:dyDescent="0.25"/>
    <row r="11724" ht="14.25" customHeight="1" x14ac:dyDescent="0.25"/>
    <row r="11725" ht="14.25" customHeight="1" x14ac:dyDescent="0.25"/>
    <row r="11726" ht="14.25" customHeight="1" x14ac:dyDescent="0.25"/>
    <row r="11727" ht="14.25" customHeight="1" x14ac:dyDescent="0.25"/>
    <row r="11728" ht="14.25" customHeight="1" x14ac:dyDescent="0.25"/>
    <row r="11729" ht="14.25" customHeight="1" x14ac:dyDescent="0.25"/>
    <row r="11730" ht="14.25" customHeight="1" x14ac:dyDescent="0.25"/>
    <row r="11731" ht="14.25" customHeight="1" x14ac:dyDescent="0.25"/>
    <row r="11732" ht="14.25" customHeight="1" x14ac:dyDescent="0.25"/>
    <row r="11733" ht="14.25" customHeight="1" x14ac:dyDescent="0.25"/>
    <row r="11734" ht="14.25" customHeight="1" x14ac:dyDescent="0.25"/>
    <row r="11735" ht="14.25" customHeight="1" x14ac:dyDescent="0.25"/>
    <row r="11736" ht="14.25" customHeight="1" x14ac:dyDescent="0.25"/>
    <row r="11737" ht="14.25" customHeight="1" x14ac:dyDescent="0.25"/>
    <row r="11738" ht="14.25" customHeight="1" x14ac:dyDescent="0.25"/>
    <row r="11739" ht="14.25" customHeight="1" x14ac:dyDescent="0.25"/>
    <row r="11740" ht="14.25" customHeight="1" x14ac:dyDescent="0.25"/>
    <row r="11741" ht="14.25" customHeight="1" x14ac:dyDescent="0.25"/>
    <row r="11742" ht="14.25" customHeight="1" x14ac:dyDescent="0.25"/>
    <row r="11743" ht="14.25" customHeight="1" x14ac:dyDescent="0.25"/>
    <row r="11744" ht="14.25" customHeight="1" x14ac:dyDescent="0.25"/>
    <row r="11745" ht="14.25" customHeight="1" x14ac:dyDescent="0.25"/>
    <row r="11746" ht="14.25" customHeight="1" x14ac:dyDescent="0.25"/>
    <row r="11747" ht="14.25" customHeight="1" x14ac:dyDescent="0.25"/>
    <row r="11748" ht="14.25" customHeight="1" x14ac:dyDescent="0.25"/>
    <row r="11749" ht="14.25" customHeight="1" x14ac:dyDescent="0.25"/>
    <row r="11750" ht="14.25" customHeight="1" x14ac:dyDescent="0.25"/>
    <row r="11751" ht="14.25" customHeight="1" x14ac:dyDescent="0.25"/>
    <row r="11752" ht="14.25" customHeight="1" x14ac:dyDescent="0.25"/>
    <row r="11753" ht="14.25" customHeight="1" x14ac:dyDescent="0.25"/>
    <row r="11754" ht="14.25" customHeight="1" x14ac:dyDescent="0.25"/>
    <row r="11755" ht="14.25" customHeight="1" x14ac:dyDescent="0.25"/>
    <row r="11756" ht="14.25" customHeight="1" x14ac:dyDescent="0.25"/>
    <row r="11757" ht="14.25" customHeight="1" x14ac:dyDescent="0.25"/>
    <row r="11758" ht="14.25" customHeight="1" x14ac:dyDescent="0.25"/>
    <row r="11759" ht="14.25" customHeight="1" x14ac:dyDescent="0.25"/>
    <row r="11760" ht="14.25" customHeight="1" x14ac:dyDescent="0.25"/>
    <row r="11761" ht="14.25" customHeight="1" x14ac:dyDescent="0.25"/>
    <row r="11762" ht="14.25" customHeight="1" x14ac:dyDescent="0.25"/>
    <row r="11763" ht="14.25" customHeight="1" x14ac:dyDescent="0.25"/>
    <row r="11764" ht="14.25" customHeight="1" x14ac:dyDescent="0.25"/>
    <row r="11765" ht="14.25" customHeight="1" x14ac:dyDescent="0.25"/>
    <row r="11766" ht="14.25" customHeight="1" x14ac:dyDescent="0.25"/>
    <row r="11767" ht="14.25" customHeight="1" x14ac:dyDescent="0.25"/>
    <row r="11768" ht="14.25" customHeight="1" x14ac:dyDescent="0.25"/>
    <row r="11769" ht="14.25" customHeight="1" x14ac:dyDescent="0.25"/>
    <row r="11770" ht="14.25" customHeight="1" x14ac:dyDescent="0.25"/>
    <row r="11771" ht="14.25" customHeight="1" x14ac:dyDescent="0.25"/>
    <row r="11772" ht="14.25" customHeight="1" x14ac:dyDescent="0.25"/>
    <row r="11773" ht="14.25" customHeight="1" x14ac:dyDescent="0.25"/>
    <row r="11774" ht="14.25" customHeight="1" x14ac:dyDescent="0.25"/>
    <row r="11775" ht="14.25" customHeight="1" x14ac:dyDescent="0.25"/>
    <row r="11776" ht="14.25" customHeight="1" x14ac:dyDescent="0.25"/>
    <row r="11777" ht="14.25" customHeight="1" x14ac:dyDescent="0.25"/>
    <row r="11778" ht="14.25" customHeight="1" x14ac:dyDescent="0.25"/>
    <row r="11779" ht="14.25" customHeight="1" x14ac:dyDescent="0.25"/>
    <row r="11780" ht="14.25" customHeight="1" x14ac:dyDescent="0.25"/>
    <row r="11781" ht="14.25" customHeight="1" x14ac:dyDescent="0.25"/>
    <row r="11782" ht="14.25" customHeight="1" x14ac:dyDescent="0.25"/>
    <row r="11783" ht="14.25" customHeight="1" x14ac:dyDescent="0.25"/>
    <row r="11784" ht="14.25" customHeight="1" x14ac:dyDescent="0.25"/>
    <row r="11785" ht="14.25" customHeight="1" x14ac:dyDescent="0.25"/>
    <row r="11786" ht="14.25" customHeight="1" x14ac:dyDescent="0.25"/>
    <row r="11787" ht="14.25" customHeight="1" x14ac:dyDescent="0.25"/>
    <row r="11788" ht="14.25" customHeight="1" x14ac:dyDescent="0.25"/>
    <row r="11789" ht="14.25" customHeight="1" x14ac:dyDescent="0.25"/>
    <row r="11790" ht="14.25" customHeight="1" x14ac:dyDescent="0.25"/>
    <row r="11791" ht="14.25" customHeight="1" x14ac:dyDescent="0.25"/>
    <row r="11792" ht="14.25" customHeight="1" x14ac:dyDescent="0.25"/>
    <row r="11793" ht="14.25" customHeight="1" x14ac:dyDescent="0.25"/>
    <row r="11794" ht="14.25" customHeight="1" x14ac:dyDescent="0.25"/>
    <row r="11795" ht="14.25" customHeight="1" x14ac:dyDescent="0.25"/>
    <row r="11796" ht="14.25" customHeight="1" x14ac:dyDescent="0.25"/>
    <row r="11797" ht="14.25" customHeight="1" x14ac:dyDescent="0.25"/>
    <row r="11798" ht="14.25" customHeight="1" x14ac:dyDescent="0.25"/>
    <row r="11799" ht="14.25" customHeight="1" x14ac:dyDescent="0.25"/>
    <row r="11800" ht="14.25" customHeight="1" x14ac:dyDescent="0.25"/>
    <row r="11801" ht="14.25" customHeight="1" x14ac:dyDescent="0.25"/>
    <row r="11802" ht="14.25" customHeight="1" x14ac:dyDescent="0.25"/>
    <row r="11803" ht="14.25" customHeight="1" x14ac:dyDescent="0.25"/>
    <row r="11804" ht="14.25" customHeight="1" x14ac:dyDescent="0.25"/>
    <row r="11805" ht="14.25" customHeight="1" x14ac:dyDescent="0.25"/>
    <row r="11806" ht="14.25" customHeight="1" x14ac:dyDescent="0.25"/>
    <row r="11807" ht="14.25" customHeight="1" x14ac:dyDescent="0.25"/>
    <row r="11808" ht="14.25" customHeight="1" x14ac:dyDescent="0.25"/>
    <row r="11809" ht="14.25" customHeight="1" x14ac:dyDescent="0.25"/>
    <row r="11810" ht="14.25" customHeight="1" x14ac:dyDescent="0.25"/>
    <row r="11811" ht="14.25" customHeight="1" x14ac:dyDescent="0.25"/>
    <row r="11812" ht="14.25" customHeight="1" x14ac:dyDescent="0.25"/>
    <row r="11813" ht="14.25" customHeight="1" x14ac:dyDescent="0.25"/>
    <row r="11814" ht="14.25" customHeight="1" x14ac:dyDescent="0.25"/>
    <row r="11815" ht="14.25" customHeight="1" x14ac:dyDescent="0.25"/>
    <row r="11816" ht="14.25" customHeight="1" x14ac:dyDescent="0.25"/>
    <row r="11817" ht="14.25" customHeight="1" x14ac:dyDescent="0.25"/>
    <row r="11818" ht="14.25" customHeight="1" x14ac:dyDescent="0.25"/>
    <row r="11819" ht="14.25" customHeight="1" x14ac:dyDescent="0.25"/>
    <row r="11820" ht="14.25" customHeight="1" x14ac:dyDescent="0.25"/>
    <row r="11821" ht="14.25" customHeight="1" x14ac:dyDescent="0.25"/>
    <row r="11822" ht="14.25" customHeight="1" x14ac:dyDescent="0.25"/>
    <row r="11823" ht="14.25" customHeight="1" x14ac:dyDescent="0.25"/>
    <row r="11824" ht="14.25" customHeight="1" x14ac:dyDescent="0.25"/>
    <row r="11825" ht="14.25" customHeight="1" x14ac:dyDescent="0.25"/>
    <row r="11826" ht="14.25" customHeight="1" x14ac:dyDescent="0.25"/>
    <row r="11827" ht="14.25" customHeight="1" x14ac:dyDescent="0.25"/>
    <row r="11828" ht="14.25" customHeight="1" x14ac:dyDescent="0.25"/>
    <row r="11829" ht="14.25" customHeight="1" x14ac:dyDescent="0.25"/>
    <row r="11830" ht="14.25" customHeight="1" x14ac:dyDescent="0.25"/>
    <row r="11831" ht="14.25" customHeight="1" x14ac:dyDescent="0.25"/>
    <row r="11832" ht="14.25" customHeight="1" x14ac:dyDescent="0.25"/>
    <row r="11833" ht="14.25" customHeight="1" x14ac:dyDescent="0.25"/>
    <row r="11834" ht="14.25" customHeight="1" x14ac:dyDescent="0.25"/>
    <row r="11835" ht="14.25" customHeight="1" x14ac:dyDescent="0.25"/>
    <row r="11836" ht="14.25" customHeight="1" x14ac:dyDescent="0.25"/>
    <row r="11837" ht="14.25" customHeight="1" x14ac:dyDescent="0.25"/>
    <row r="11838" ht="14.25" customHeight="1" x14ac:dyDescent="0.25"/>
    <row r="11839" ht="14.25" customHeight="1" x14ac:dyDescent="0.25"/>
    <row r="11840" ht="14.25" customHeight="1" x14ac:dyDescent="0.25"/>
    <row r="11841" ht="14.25" customHeight="1" x14ac:dyDescent="0.25"/>
    <row r="11842" ht="14.25" customHeight="1" x14ac:dyDescent="0.25"/>
    <row r="11843" ht="14.25" customHeight="1" x14ac:dyDescent="0.25"/>
    <row r="11844" ht="14.25" customHeight="1" x14ac:dyDescent="0.25"/>
    <row r="11845" ht="14.25" customHeight="1" x14ac:dyDescent="0.25"/>
    <row r="11846" ht="14.25" customHeight="1" x14ac:dyDescent="0.25"/>
    <row r="11847" ht="14.25" customHeight="1" x14ac:dyDescent="0.25"/>
    <row r="11848" ht="14.25" customHeight="1" x14ac:dyDescent="0.25"/>
    <row r="11849" ht="14.25" customHeight="1" x14ac:dyDescent="0.25"/>
    <row r="11850" ht="14.25" customHeight="1" x14ac:dyDescent="0.25"/>
    <row r="11851" ht="14.25" customHeight="1" x14ac:dyDescent="0.25"/>
    <row r="11852" ht="14.25" customHeight="1" x14ac:dyDescent="0.25"/>
    <row r="11853" ht="14.25" customHeight="1" x14ac:dyDescent="0.25"/>
    <row r="11854" ht="14.25" customHeight="1" x14ac:dyDescent="0.25"/>
    <row r="11855" ht="14.25" customHeight="1" x14ac:dyDescent="0.25"/>
    <row r="11856" ht="14.25" customHeight="1" x14ac:dyDescent="0.25"/>
    <row r="11857" ht="14.25" customHeight="1" x14ac:dyDescent="0.25"/>
    <row r="11858" ht="14.25" customHeight="1" x14ac:dyDescent="0.25"/>
    <row r="11859" ht="14.25" customHeight="1" x14ac:dyDescent="0.25"/>
    <row r="11860" ht="14.25" customHeight="1" x14ac:dyDescent="0.25"/>
    <row r="11861" ht="14.25" customHeight="1" x14ac:dyDescent="0.25"/>
    <row r="11862" ht="14.25" customHeight="1" x14ac:dyDescent="0.25"/>
    <row r="11863" ht="14.25" customHeight="1" x14ac:dyDescent="0.25"/>
    <row r="11864" ht="14.25" customHeight="1" x14ac:dyDescent="0.25"/>
    <row r="11865" ht="14.25" customHeight="1" x14ac:dyDescent="0.25"/>
    <row r="11866" ht="14.25" customHeight="1" x14ac:dyDescent="0.25"/>
    <row r="11867" ht="14.25" customHeight="1" x14ac:dyDescent="0.25"/>
    <row r="11868" ht="14.25" customHeight="1" x14ac:dyDescent="0.25"/>
    <row r="11869" ht="14.25" customHeight="1" x14ac:dyDescent="0.25"/>
    <row r="11870" ht="14.25" customHeight="1" x14ac:dyDescent="0.25"/>
    <row r="11871" ht="14.25" customHeight="1" x14ac:dyDescent="0.25"/>
    <row r="11872" ht="14.25" customHeight="1" x14ac:dyDescent="0.25"/>
    <row r="11873" ht="14.25" customHeight="1" x14ac:dyDescent="0.25"/>
    <row r="11874" ht="14.25" customHeight="1" x14ac:dyDescent="0.25"/>
    <row r="11875" ht="14.25" customHeight="1" x14ac:dyDescent="0.25"/>
    <row r="11876" ht="14.25" customHeight="1" x14ac:dyDescent="0.25"/>
    <row r="11877" ht="14.25" customHeight="1" x14ac:dyDescent="0.25"/>
    <row r="11878" ht="14.25" customHeight="1" x14ac:dyDescent="0.25"/>
    <row r="11879" ht="14.25" customHeight="1" x14ac:dyDescent="0.25"/>
    <row r="11880" ht="14.25" customHeight="1" x14ac:dyDescent="0.25"/>
    <row r="11881" ht="14.25" customHeight="1" x14ac:dyDescent="0.25"/>
    <row r="11882" ht="14.25" customHeight="1" x14ac:dyDescent="0.25"/>
    <row r="11883" ht="14.25" customHeight="1" x14ac:dyDescent="0.25"/>
    <row r="11884" ht="14.25" customHeight="1" x14ac:dyDescent="0.25"/>
    <row r="11885" ht="14.25" customHeight="1" x14ac:dyDescent="0.25"/>
    <row r="11886" ht="14.25" customHeight="1" x14ac:dyDescent="0.25"/>
    <row r="11887" ht="14.25" customHeight="1" x14ac:dyDescent="0.25"/>
    <row r="11888" ht="14.25" customHeight="1" x14ac:dyDescent="0.25"/>
    <row r="11889" ht="14.25" customHeight="1" x14ac:dyDescent="0.25"/>
    <row r="11890" ht="14.25" customHeight="1" x14ac:dyDescent="0.25"/>
    <row r="11891" ht="14.25" customHeight="1" x14ac:dyDescent="0.25"/>
    <row r="11892" ht="14.25" customHeight="1" x14ac:dyDescent="0.25"/>
    <row r="11893" ht="14.25" customHeight="1" x14ac:dyDescent="0.25"/>
    <row r="11894" ht="14.25" customHeight="1" x14ac:dyDescent="0.25"/>
    <row r="11895" ht="14.25" customHeight="1" x14ac:dyDescent="0.25"/>
    <row r="11896" ht="14.25" customHeight="1" x14ac:dyDescent="0.25"/>
    <row r="11897" ht="14.25" customHeight="1" x14ac:dyDescent="0.25"/>
    <row r="11898" ht="14.25" customHeight="1" x14ac:dyDescent="0.25"/>
    <row r="11899" ht="14.25" customHeight="1" x14ac:dyDescent="0.25"/>
    <row r="11900" ht="14.25" customHeight="1" x14ac:dyDescent="0.25"/>
    <row r="11901" ht="14.25" customHeight="1" x14ac:dyDescent="0.25"/>
    <row r="11902" ht="14.25" customHeight="1" x14ac:dyDescent="0.25"/>
    <row r="11903" ht="14.25" customHeight="1" x14ac:dyDescent="0.25"/>
    <row r="11904" ht="14.25" customHeight="1" x14ac:dyDescent="0.25"/>
    <row r="11905" ht="14.25" customHeight="1" x14ac:dyDescent="0.25"/>
    <row r="11906" ht="14.25" customHeight="1" x14ac:dyDescent="0.25"/>
    <row r="11907" ht="14.25" customHeight="1" x14ac:dyDescent="0.25"/>
    <row r="11908" ht="14.25" customHeight="1" x14ac:dyDescent="0.25"/>
    <row r="11909" ht="14.25" customHeight="1" x14ac:dyDescent="0.25"/>
    <row r="11910" ht="14.25" customHeight="1" x14ac:dyDescent="0.25"/>
    <row r="11911" ht="14.25" customHeight="1" x14ac:dyDescent="0.25"/>
    <row r="11912" ht="14.25" customHeight="1" x14ac:dyDescent="0.25"/>
    <row r="11913" ht="14.25" customHeight="1" x14ac:dyDescent="0.25"/>
    <row r="11914" ht="14.25" customHeight="1" x14ac:dyDescent="0.25"/>
    <row r="11915" ht="14.25" customHeight="1" x14ac:dyDescent="0.25"/>
    <row r="11916" ht="14.25" customHeight="1" x14ac:dyDescent="0.25"/>
    <row r="11917" ht="14.25" customHeight="1" x14ac:dyDescent="0.25"/>
    <row r="11918" ht="14.25" customHeight="1" x14ac:dyDescent="0.25"/>
    <row r="11919" ht="14.25" customHeight="1" x14ac:dyDescent="0.25"/>
    <row r="11920" ht="14.25" customHeight="1" x14ac:dyDescent="0.25"/>
    <row r="11921" ht="14.25" customHeight="1" x14ac:dyDescent="0.25"/>
    <row r="11922" ht="14.25" customHeight="1" x14ac:dyDescent="0.25"/>
    <row r="11923" ht="14.25" customHeight="1" x14ac:dyDescent="0.25"/>
    <row r="11924" ht="14.25" customHeight="1" x14ac:dyDescent="0.25"/>
    <row r="11925" ht="14.25" customHeight="1" x14ac:dyDescent="0.25"/>
    <row r="11926" ht="14.25" customHeight="1" x14ac:dyDescent="0.25"/>
    <row r="11927" ht="14.25" customHeight="1" x14ac:dyDescent="0.25"/>
    <row r="11928" ht="14.25" customHeight="1" x14ac:dyDescent="0.25"/>
    <row r="11929" ht="14.25" customHeight="1" x14ac:dyDescent="0.25"/>
    <row r="11930" ht="14.25" customHeight="1" x14ac:dyDescent="0.25"/>
    <row r="11931" ht="14.25" customHeight="1" x14ac:dyDescent="0.25"/>
    <row r="11932" ht="14.25" customHeight="1" x14ac:dyDescent="0.25"/>
    <row r="11933" ht="14.25" customHeight="1" x14ac:dyDescent="0.25"/>
    <row r="11934" ht="14.25" customHeight="1" x14ac:dyDescent="0.25"/>
    <row r="11935" ht="14.25" customHeight="1" x14ac:dyDescent="0.25"/>
    <row r="11936" ht="14.25" customHeight="1" x14ac:dyDescent="0.25"/>
    <row r="11937" ht="14.25" customHeight="1" x14ac:dyDescent="0.25"/>
    <row r="11938" ht="14.25" customHeight="1" x14ac:dyDescent="0.25"/>
    <row r="11939" ht="14.25" customHeight="1" x14ac:dyDescent="0.25"/>
    <row r="11940" ht="14.25" customHeight="1" x14ac:dyDescent="0.25"/>
    <row r="11941" ht="14.25" customHeight="1" x14ac:dyDescent="0.25"/>
    <row r="11942" ht="14.25" customHeight="1" x14ac:dyDescent="0.25"/>
    <row r="11943" ht="14.25" customHeight="1" x14ac:dyDescent="0.25"/>
    <row r="11944" ht="14.25" customHeight="1" x14ac:dyDescent="0.25"/>
    <row r="11945" ht="14.25" customHeight="1" x14ac:dyDescent="0.25"/>
    <row r="11946" ht="14.25" customHeight="1" x14ac:dyDescent="0.25"/>
    <row r="11947" ht="14.25" customHeight="1" x14ac:dyDescent="0.25"/>
    <row r="11948" ht="14.25" customHeight="1" x14ac:dyDescent="0.25"/>
    <row r="11949" ht="14.25" customHeight="1" x14ac:dyDescent="0.25"/>
    <row r="11950" ht="14.25" customHeight="1" x14ac:dyDescent="0.25"/>
    <row r="11951" ht="14.25" customHeight="1" x14ac:dyDescent="0.25"/>
    <row r="11952" ht="14.25" customHeight="1" x14ac:dyDescent="0.25"/>
    <row r="11953" ht="14.25" customHeight="1" x14ac:dyDescent="0.25"/>
    <row r="11954" ht="14.25" customHeight="1" x14ac:dyDescent="0.25"/>
    <row r="11955" ht="14.25" customHeight="1" x14ac:dyDescent="0.25"/>
    <row r="11956" ht="14.25" customHeight="1" x14ac:dyDescent="0.25"/>
    <row r="11957" ht="14.25" customHeight="1" x14ac:dyDescent="0.25"/>
    <row r="11958" ht="14.25" customHeight="1" x14ac:dyDescent="0.25"/>
    <row r="11959" ht="14.25" customHeight="1" x14ac:dyDescent="0.25"/>
    <row r="11960" ht="14.25" customHeight="1" x14ac:dyDescent="0.25"/>
    <row r="11961" ht="14.25" customHeight="1" x14ac:dyDescent="0.25"/>
    <row r="11962" ht="14.25" customHeight="1" x14ac:dyDescent="0.25"/>
    <row r="11963" ht="14.25" customHeight="1" x14ac:dyDescent="0.25"/>
    <row r="11964" ht="14.25" customHeight="1" x14ac:dyDescent="0.25"/>
    <row r="11965" ht="14.25" customHeight="1" x14ac:dyDescent="0.25"/>
    <row r="11966" ht="14.25" customHeight="1" x14ac:dyDescent="0.25"/>
    <row r="11967" ht="14.25" customHeight="1" x14ac:dyDescent="0.25"/>
    <row r="11968" ht="14.25" customHeight="1" x14ac:dyDescent="0.25"/>
    <row r="11969" ht="14.25" customHeight="1" x14ac:dyDescent="0.25"/>
    <row r="11970" ht="14.25" customHeight="1" x14ac:dyDescent="0.25"/>
    <row r="11971" ht="14.25" customHeight="1" x14ac:dyDescent="0.25"/>
    <row r="11972" ht="14.25" customHeight="1" x14ac:dyDescent="0.25"/>
    <row r="11973" ht="14.25" customHeight="1" x14ac:dyDescent="0.25"/>
    <row r="11974" ht="14.25" customHeight="1" x14ac:dyDescent="0.25"/>
    <row r="11975" ht="14.25" customHeight="1" x14ac:dyDescent="0.25"/>
    <row r="11976" ht="14.25" customHeight="1" x14ac:dyDescent="0.25"/>
    <row r="11977" ht="14.25" customHeight="1" x14ac:dyDescent="0.25"/>
    <row r="11978" ht="14.25" customHeight="1" x14ac:dyDescent="0.25"/>
    <row r="11979" ht="14.25" customHeight="1" x14ac:dyDescent="0.25"/>
    <row r="11980" ht="14.25" customHeight="1" x14ac:dyDescent="0.25"/>
    <row r="11981" ht="14.25" customHeight="1" x14ac:dyDescent="0.25"/>
    <row r="11982" ht="14.25" customHeight="1" x14ac:dyDescent="0.25"/>
    <row r="11983" ht="14.25" customHeight="1" x14ac:dyDescent="0.25"/>
    <row r="11984" ht="14.25" customHeight="1" x14ac:dyDescent="0.25"/>
    <row r="11985" ht="14.25" customHeight="1" x14ac:dyDescent="0.25"/>
    <row r="11986" ht="14.25" customHeight="1" x14ac:dyDescent="0.25"/>
    <row r="11987" ht="14.25" customHeight="1" x14ac:dyDescent="0.25"/>
    <row r="11988" ht="14.25" customHeight="1" x14ac:dyDescent="0.25"/>
    <row r="11989" ht="14.25" customHeight="1" x14ac:dyDescent="0.25"/>
    <row r="11990" ht="14.25" customHeight="1" x14ac:dyDescent="0.25"/>
    <row r="11991" ht="14.25" customHeight="1" x14ac:dyDescent="0.25"/>
    <row r="11992" ht="14.25" customHeight="1" x14ac:dyDescent="0.25"/>
    <row r="11993" ht="14.25" customHeight="1" x14ac:dyDescent="0.25"/>
    <row r="11994" ht="14.25" customHeight="1" x14ac:dyDescent="0.25"/>
    <row r="11995" ht="14.25" customHeight="1" x14ac:dyDescent="0.25"/>
    <row r="11996" ht="14.25" customHeight="1" x14ac:dyDescent="0.25"/>
    <row r="11997" ht="14.25" customHeight="1" x14ac:dyDescent="0.25"/>
    <row r="11998" ht="14.25" customHeight="1" x14ac:dyDescent="0.25"/>
    <row r="11999" ht="14.25" customHeight="1" x14ac:dyDescent="0.25"/>
    <row r="12000" ht="14.25" customHeight="1" x14ac:dyDescent="0.25"/>
    <row r="12001" ht="14.25" customHeight="1" x14ac:dyDescent="0.25"/>
    <row r="12002" ht="14.25" customHeight="1" x14ac:dyDescent="0.25"/>
    <row r="12003" ht="14.25" customHeight="1" x14ac:dyDescent="0.25"/>
    <row r="12004" ht="14.25" customHeight="1" x14ac:dyDescent="0.25"/>
    <row r="12005" ht="14.25" customHeight="1" x14ac:dyDescent="0.25"/>
    <row r="12006" ht="14.25" customHeight="1" x14ac:dyDescent="0.25"/>
    <row r="12007" ht="14.25" customHeight="1" x14ac:dyDescent="0.25"/>
    <row r="12008" ht="14.25" customHeight="1" x14ac:dyDescent="0.25"/>
    <row r="12009" ht="14.25" customHeight="1" x14ac:dyDescent="0.25"/>
    <row r="12010" ht="14.25" customHeight="1" x14ac:dyDescent="0.25"/>
    <row r="12011" ht="14.25" customHeight="1" x14ac:dyDescent="0.25"/>
    <row r="12012" ht="14.25" customHeight="1" x14ac:dyDescent="0.25"/>
    <row r="12013" ht="14.25" customHeight="1" x14ac:dyDescent="0.25"/>
    <row r="12014" ht="14.25" customHeight="1" x14ac:dyDescent="0.25"/>
    <row r="12015" ht="14.25" customHeight="1" x14ac:dyDescent="0.25"/>
    <row r="12016" ht="14.25" customHeight="1" x14ac:dyDescent="0.25"/>
    <row r="12017" ht="14.25" customHeight="1" x14ac:dyDescent="0.25"/>
    <row r="12018" ht="14.25" customHeight="1" x14ac:dyDescent="0.25"/>
    <row r="12019" ht="14.25" customHeight="1" x14ac:dyDescent="0.25"/>
    <row r="12020" ht="14.25" customHeight="1" x14ac:dyDescent="0.25"/>
    <row r="12021" ht="14.25" customHeight="1" x14ac:dyDescent="0.25"/>
    <row r="12022" ht="14.25" customHeight="1" x14ac:dyDescent="0.25"/>
    <row r="12023" ht="14.25" customHeight="1" x14ac:dyDescent="0.25"/>
    <row r="12024" ht="14.25" customHeight="1" x14ac:dyDescent="0.25"/>
    <row r="12025" ht="14.25" customHeight="1" x14ac:dyDescent="0.25"/>
    <row r="12026" ht="14.25" customHeight="1" x14ac:dyDescent="0.25"/>
    <row r="12027" ht="14.25" customHeight="1" x14ac:dyDescent="0.25"/>
    <row r="12028" ht="14.25" customHeight="1" x14ac:dyDescent="0.25"/>
    <row r="12029" ht="14.25" customHeight="1" x14ac:dyDescent="0.25"/>
    <row r="12030" ht="14.25" customHeight="1" x14ac:dyDescent="0.25"/>
    <row r="12031" ht="14.25" customHeight="1" x14ac:dyDescent="0.25"/>
    <row r="12032" ht="14.25" customHeight="1" x14ac:dyDescent="0.25"/>
    <row r="12033" ht="14.25" customHeight="1" x14ac:dyDescent="0.25"/>
    <row r="12034" ht="14.25" customHeight="1" x14ac:dyDescent="0.25"/>
    <row r="12035" ht="14.25" customHeight="1" x14ac:dyDescent="0.25"/>
    <row r="12036" ht="14.25" customHeight="1" x14ac:dyDescent="0.25"/>
    <row r="12037" ht="14.25" customHeight="1" x14ac:dyDescent="0.25"/>
    <row r="12038" ht="14.25" customHeight="1" x14ac:dyDescent="0.25"/>
    <row r="12039" ht="14.25" customHeight="1" x14ac:dyDescent="0.25"/>
    <row r="12040" ht="14.25" customHeight="1" x14ac:dyDescent="0.25"/>
    <row r="12041" ht="14.25" customHeight="1" x14ac:dyDescent="0.25"/>
    <row r="12042" ht="14.25" customHeight="1" x14ac:dyDescent="0.25"/>
    <row r="12043" ht="14.25" customHeight="1" x14ac:dyDescent="0.25"/>
    <row r="12044" ht="14.25" customHeight="1" x14ac:dyDescent="0.25"/>
    <row r="12045" ht="14.25" customHeight="1" x14ac:dyDescent="0.25"/>
    <row r="12046" ht="14.25" customHeight="1" x14ac:dyDescent="0.25"/>
    <row r="12047" ht="14.25" customHeight="1" x14ac:dyDescent="0.25"/>
    <row r="12048" ht="14.25" customHeight="1" x14ac:dyDescent="0.25"/>
    <row r="12049" ht="14.25" customHeight="1" x14ac:dyDescent="0.25"/>
    <row r="12050" ht="14.25" customHeight="1" x14ac:dyDescent="0.25"/>
    <row r="12051" ht="14.25" customHeight="1" x14ac:dyDescent="0.25"/>
    <row r="12052" ht="14.25" customHeight="1" x14ac:dyDescent="0.25"/>
    <row r="12053" ht="14.25" customHeight="1" x14ac:dyDescent="0.25"/>
    <row r="12054" ht="14.25" customHeight="1" x14ac:dyDescent="0.25"/>
    <row r="12055" ht="14.25" customHeight="1" x14ac:dyDescent="0.25"/>
    <row r="12056" ht="14.25" customHeight="1" x14ac:dyDescent="0.25"/>
    <row r="12057" ht="14.25" customHeight="1" x14ac:dyDescent="0.25"/>
    <row r="12058" ht="14.25" customHeight="1" x14ac:dyDescent="0.25"/>
    <row r="12059" ht="14.25" customHeight="1" x14ac:dyDescent="0.25"/>
    <row r="12060" ht="14.25" customHeight="1" x14ac:dyDescent="0.25"/>
    <row r="12061" ht="14.25" customHeight="1" x14ac:dyDescent="0.25"/>
    <row r="12062" ht="14.25" customHeight="1" x14ac:dyDescent="0.25"/>
    <row r="12063" ht="14.25" customHeight="1" x14ac:dyDescent="0.25"/>
    <row r="12064" ht="14.25" customHeight="1" x14ac:dyDescent="0.25"/>
    <row r="12065" ht="14.25" customHeight="1" x14ac:dyDescent="0.25"/>
    <row r="12066" ht="14.25" customHeight="1" x14ac:dyDescent="0.25"/>
    <row r="12067" ht="14.25" customHeight="1" x14ac:dyDescent="0.25"/>
    <row r="12068" ht="14.25" customHeight="1" x14ac:dyDescent="0.25"/>
    <row r="12069" ht="14.25" customHeight="1" x14ac:dyDescent="0.25"/>
    <row r="12070" ht="14.25" customHeight="1" x14ac:dyDescent="0.25"/>
    <row r="12071" ht="14.25" customHeight="1" x14ac:dyDescent="0.25"/>
    <row r="12072" ht="14.25" customHeight="1" x14ac:dyDescent="0.25"/>
    <row r="12073" ht="14.25" customHeight="1" x14ac:dyDescent="0.25"/>
    <row r="12074" ht="14.25" customHeight="1" x14ac:dyDescent="0.25"/>
    <row r="12075" ht="14.25" customHeight="1" x14ac:dyDescent="0.25"/>
    <row r="12076" ht="14.25" customHeight="1" x14ac:dyDescent="0.25"/>
    <row r="12077" ht="14.25" customHeight="1" x14ac:dyDescent="0.25"/>
    <row r="12078" ht="14.25" customHeight="1" x14ac:dyDescent="0.25"/>
    <row r="12079" ht="14.25" customHeight="1" x14ac:dyDescent="0.25"/>
    <row r="12080" ht="14.25" customHeight="1" x14ac:dyDescent="0.25"/>
    <row r="12081" ht="14.25" customHeight="1" x14ac:dyDescent="0.25"/>
    <row r="12082" ht="14.25" customHeight="1" x14ac:dyDescent="0.25"/>
    <row r="12083" ht="14.25" customHeight="1" x14ac:dyDescent="0.25"/>
    <row r="12084" ht="14.25" customHeight="1" x14ac:dyDescent="0.25"/>
    <row r="12085" ht="14.25" customHeight="1" x14ac:dyDescent="0.25"/>
    <row r="12086" ht="14.25" customHeight="1" x14ac:dyDescent="0.25"/>
    <row r="12087" ht="14.25" customHeight="1" x14ac:dyDescent="0.25"/>
    <row r="12088" ht="14.25" customHeight="1" x14ac:dyDescent="0.25"/>
    <row r="12089" ht="14.25" customHeight="1" x14ac:dyDescent="0.25"/>
    <row r="12090" ht="14.25" customHeight="1" x14ac:dyDescent="0.25"/>
    <row r="12091" ht="14.25" customHeight="1" x14ac:dyDescent="0.25"/>
    <row r="12092" ht="14.25" customHeight="1" x14ac:dyDescent="0.25"/>
    <row r="12093" ht="14.25" customHeight="1" x14ac:dyDescent="0.25"/>
    <row r="12094" ht="14.25" customHeight="1" x14ac:dyDescent="0.25"/>
    <row r="12095" ht="14.25" customHeight="1" x14ac:dyDescent="0.25"/>
    <row r="12096" ht="14.25" customHeight="1" x14ac:dyDescent="0.25"/>
    <row r="12097" ht="14.25" customHeight="1" x14ac:dyDescent="0.25"/>
    <row r="12098" ht="14.25" customHeight="1" x14ac:dyDescent="0.25"/>
    <row r="12099" ht="14.25" customHeight="1" x14ac:dyDescent="0.25"/>
    <row r="12100" ht="14.25" customHeight="1" x14ac:dyDescent="0.25"/>
    <row r="12101" ht="14.25" customHeight="1" x14ac:dyDescent="0.25"/>
    <row r="12102" ht="14.25" customHeight="1" x14ac:dyDescent="0.25"/>
    <row r="12103" ht="14.25" customHeight="1" x14ac:dyDescent="0.25"/>
    <row r="12104" ht="14.25" customHeight="1" x14ac:dyDescent="0.25"/>
    <row r="12105" ht="14.25" customHeight="1" x14ac:dyDescent="0.25"/>
    <row r="12106" ht="14.25" customHeight="1" x14ac:dyDescent="0.25"/>
    <row r="12107" ht="14.25" customHeight="1" x14ac:dyDescent="0.25"/>
    <row r="12108" ht="14.25" customHeight="1" x14ac:dyDescent="0.25"/>
    <row r="12109" ht="14.25" customHeight="1" x14ac:dyDescent="0.25"/>
    <row r="12110" ht="14.25" customHeight="1" x14ac:dyDescent="0.25"/>
    <row r="12111" ht="14.25" customHeight="1" x14ac:dyDescent="0.25"/>
    <row r="12112" ht="14.25" customHeight="1" x14ac:dyDescent="0.25"/>
    <row r="12113" ht="14.25" customHeight="1" x14ac:dyDescent="0.25"/>
    <row r="12114" ht="14.25" customHeight="1" x14ac:dyDescent="0.25"/>
    <row r="12115" ht="14.25" customHeight="1" x14ac:dyDescent="0.25"/>
    <row r="12116" ht="14.25" customHeight="1" x14ac:dyDescent="0.25"/>
    <row r="12117" ht="14.25" customHeight="1" x14ac:dyDescent="0.25"/>
    <row r="12118" ht="14.25" customHeight="1" x14ac:dyDescent="0.25"/>
    <row r="12119" ht="14.25" customHeight="1" x14ac:dyDescent="0.25"/>
    <row r="12120" ht="14.25" customHeight="1" x14ac:dyDescent="0.25"/>
    <row r="12121" ht="14.25" customHeight="1" x14ac:dyDescent="0.25"/>
    <row r="12122" ht="14.25" customHeight="1" x14ac:dyDescent="0.25"/>
    <row r="12123" ht="14.25" customHeight="1" x14ac:dyDescent="0.25"/>
    <row r="12124" ht="14.25" customHeight="1" x14ac:dyDescent="0.25"/>
    <row r="12125" ht="14.25" customHeight="1" x14ac:dyDescent="0.25"/>
    <row r="12126" ht="14.25" customHeight="1" x14ac:dyDescent="0.25"/>
    <row r="12127" ht="14.25" customHeight="1" x14ac:dyDescent="0.25"/>
    <row r="12128" ht="14.25" customHeight="1" x14ac:dyDescent="0.25"/>
    <row r="12129" ht="14.25" customHeight="1" x14ac:dyDescent="0.25"/>
    <row r="12130" ht="14.25" customHeight="1" x14ac:dyDescent="0.25"/>
    <row r="12131" ht="14.25" customHeight="1" x14ac:dyDescent="0.25"/>
    <row r="12132" ht="14.25" customHeight="1" x14ac:dyDescent="0.25"/>
    <row r="12133" ht="14.25" customHeight="1" x14ac:dyDescent="0.25"/>
    <row r="12134" ht="14.25" customHeight="1" x14ac:dyDescent="0.25"/>
    <row r="12135" ht="14.25" customHeight="1" x14ac:dyDescent="0.25"/>
    <row r="12136" ht="14.25" customHeight="1" x14ac:dyDescent="0.25"/>
    <row r="12137" ht="14.25" customHeight="1" x14ac:dyDescent="0.25"/>
    <row r="12138" ht="14.25" customHeight="1" x14ac:dyDescent="0.25"/>
    <row r="12139" ht="14.25" customHeight="1" x14ac:dyDescent="0.25"/>
    <row r="12140" ht="14.25" customHeight="1" x14ac:dyDescent="0.25"/>
    <row r="12141" ht="14.25" customHeight="1" x14ac:dyDescent="0.25"/>
    <row r="12142" ht="14.25" customHeight="1" x14ac:dyDescent="0.25"/>
    <row r="12143" ht="14.25" customHeight="1" x14ac:dyDescent="0.25"/>
    <row r="12144" ht="14.25" customHeight="1" x14ac:dyDescent="0.25"/>
    <row r="12145" ht="14.25" customHeight="1" x14ac:dyDescent="0.25"/>
    <row r="12146" ht="14.25" customHeight="1" x14ac:dyDescent="0.25"/>
    <row r="12147" ht="14.25" customHeight="1" x14ac:dyDescent="0.25"/>
    <row r="12148" ht="14.25" customHeight="1" x14ac:dyDescent="0.25"/>
    <row r="12149" ht="14.25" customHeight="1" x14ac:dyDescent="0.25"/>
    <row r="12150" ht="14.25" customHeight="1" x14ac:dyDescent="0.25"/>
    <row r="12151" ht="14.25" customHeight="1" x14ac:dyDescent="0.25"/>
    <row r="12152" ht="14.25" customHeight="1" x14ac:dyDescent="0.25"/>
    <row r="12153" ht="14.25" customHeight="1" x14ac:dyDescent="0.25"/>
    <row r="12154" ht="14.25" customHeight="1" x14ac:dyDescent="0.25"/>
    <row r="12155" ht="14.25" customHeight="1" x14ac:dyDescent="0.25"/>
    <row r="12156" ht="14.25" customHeight="1" x14ac:dyDescent="0.25"/>
    <row r="12157" ht="14.25" customHeight="1" x14ac:dyDescent="0.25"/>
    <row r="12158" ht="14.25" customHeight="1" x14ac:dyDescent="0.25"/>
    <row r="12159" ht="14.25" customHeight="1" x14ac:dyDescent="0.25"/>
    <row r="12160" ht="14.25" customHeight="1" x14ac:dyDescent="0.25"/>
    <row r="12161" ht="14.25" customHeight="1" x14ac:dyDescent="0.25"/>
    <row r="12162" ht="14.25" customHeight="1" x14ac:dyDescent="0.25"/>
    <row r="12163" ht="14.25" customHeight="1" x14ac:dyDescent="0.25"/>
    <row r="12164" ht="14.25" customHeight="1" x14ac:dyDescent="0.25"/>
    <row r="12165" ht="14.25" customHeight="1" x14ac:dyDescent="0.25"/>
    <row r="12166" ht="14.25" customHeight="1" x14ac:dyDescent="0.25"/>
    <row r="12167" ht="14.25" customHeight="1" x14ac:dyDescent="0.25"/>
    <row r="12168" ht="14.25" customHeight="1" x14ac:dyDescent="0.25"/>
    <row r="12169" ht="14.25" customHeight="1" x14ac:dyDescent="0.25"/>
    <row r="12170" ht="14.25" customHeight="1" x14ac:dyDescent="0.25"/>
    <row r="12171" ht="14.25" customHeight="1" x14ac:dyDescent="0.25"/>
    <row r="12172" ht="14.25" customHeight="1" x14ac:dyDescent="0.25"/>
    <row r="12173" ht="14.25" customHeight="1" x14ac:dyDescent="0.25"/>
    <row r="12174" ht="14.25" customHeight="1" x14ac:dyDescent="0.25"/>
    <row r="12175" ht="14.25" customHeight="1" x14ac:dyDescent="0.25"/>
    <row r="12176" ht="14.25" customHeight="1" x14ac:dyDescent="0.25"/>
    <row r="12177" ht="14.25" customHeight="1" x14ac:dyDescent="0.25"/>
    <row r="12178" ht="14.25" customHeight="1" x14ac:dyDescent="0.25"/>
    <row r="12179" ht="14.25" customHeight="1" x14ac:dyDescent="0.25"/>
    <row r="12180" ht="14.25" customHeight="1" x14ac:dyDescent="0.25"/>
    <row r="12181" ht="14.25" customHeight="1" x14ac:dyDescent="0.25"/>
    <row r="12182" ht="14.25" customHeight="1" x14ac:dyDescent="0.25"/>
    <row r="12183" ht="14.25" customHeight="1" x14ac:dyDescent="0.25"/>
    <row r="12184" ht="14.25" customHeight="1" x14ac:dyDescent="0.25"/>
    <row r="12185" ht="14.25" customHeight="1" x14ac:dyDescent="0.25"/>
    <row r="12186" ht="14.25" customHeight="1" x14ac:dyDescent="0.25"/>
    <row r="12187" ht="14.25" customHeight="1" x14ac:dyDescent="0.25"/>
    <row r="12188" ht="14.25" customHeight="1" x14ac:dyDescent="0.25"/>
    <row r="12189" ht="14.25" customHeight="1" x14ac:dyDescent="0.25"/>
    <row r="12190" ht="14.25" customHeight="1" x14ac:dyDescent="0.25"/>
    <row r="12191" ht="14.25" customHeight="1" x14ac:dyDescent="0.25"/>
    <row r="12192" ht="14.25" customHeight="1" x14ac:dyDescent="0.25"/>
    <row r="12193" ht="14.25" customHeight="1" x14ac:dyDescent="0.25"/>
    <row r="12194" ht="14.25" customHeight="1" x14ac:dyDescent="0.25"/>
    <row r="12195" ht="14.25" customHeight="1" x14ac:dyDescent="0.25"/>
    <row r="12196" ht="14.25" customHeight="1" x14ac:dyDescent="0.25"/>
    <row r="12197" ht="14.25" customHeight="1" x14ac:dyDescent="0.25"/>
    <row r="12198" ht="14.25" customHeight="1" x14ac:dyDescent="0.25"/>
    <row r="12199" ht="14.25" customHeight="1" x14ac:dyDescent="0.25"/>
    <row r="12200" ht="14.25" customHeight="1" x14ac:dyDescent="0.25"/>
    <row r="12201" ht="14.25" customHeight="1" x14ac:dyDescent="0.25"/>
    <row r="12202" ht="14.25" customHeight="1" x14ac:dyDescent="0.25"/>
    <row r="12203" ht="14.25" customHeight="1" x14ac:dyDescent="0.25"/>
    <row r="12204" ht="14.25" customHeight="1" x14ac:dyDescent="0.25"/>
    <row r="12205" ht="14.25" customHeight="1" x14ac:dyDescent="0.25"/>
    <row r="12206" ht="14.25" customHeight="1" x14ac:dyDescent="0.25"/>
    <row r="12207" ht="14.25" customHeight="1" x14ac:dyDescent="0.25"/>
    <row r="12208" ht="14.25" customHeight="1" x14ac:dyDescent="0.25"/>
    <row r="12209" ht="14.25" customHeight="1" x14ac:dyDescent="0.25"/>
    <row r="12210" ht="14.25" customHeight="1" x14ac:dyDescent="0.25"/>
    <row r="12211" ht="14.25" customHeight="1" x14ac:dyDescent="0.25"/>
    <row r="12212" ht="14.25" customHeight="1" x14ac:dyDescent="0.25"/>
    <row r="12213" ht="14.25" customHeight="1" x14ac:dyDescent="0.25"/>
    <row r="12214" ht="14.25" customHeight="1" x14ac:dyDescent="0.25"/>
    <row r="12215" ht="14.25" customHeight="1" x14ac:dyDescent="0.25"/>
    <row r="12216" ht="14.25" customHeight="1" x14ac:dyDescent="0.25"/>
    <row r="12217" ht="14.25" customHeight="1" x14ac:dyDescent="0.25"/>
    <row r="12218" ht="14.25" customHeight="1" x14ac:dyDescent="0.25"/>
    <row r="12219" ht="14.25" customHeight="1" x14ac:dyDescent="0.25"/>
    <row r="12220" ht="14.25" customHeight="1" x14ac:dyDescent="0.25"/>
    <row r="12221" ht="14.25" customHeight="1" x14ac:dyDescent="0.25"/>
    <row r="12222" ht="14.25" customHeight="1" x14ac:dyDescent="0.25"/>
    <row r="12223" ht="14.25" customHeight="1" x14ac:dyDescent="0.25"/>
    <row r="12224" ht="14.25" customHeight="1" x14ac:dyDescent="0.25"/>
    <row r="12225" ht="14.25" customHeight="1" x14ac:dyDescent="0.25"/>
    <row r="12226" ht="14.25" customHeight="1" x14ac:dyDescent="0.25"/>
    <row r="12227" ht="14.25" customHeight="1" x14ac:dyDescent="0.25"/>
    <row r="12228" ht="14.25" customHeight="1" x14ac:dyDescent="0.25"/>
    <row r="12229" ht="14.25" customHeight="1" x14ac:dyDescent="0.25"/>
    <row r="12230" ht="14.25" customHeight="1" x14ac:dyDescent="0.25"/>
    <row r="12231" ht="14.25" customHeight="1" x14ac:dyDescent="0.25"/>
    <row r="12232" ht="14.25" customHeight="1" x14ac:dyDescent="0.25"/>
    <row r="12233" ht="14.25" customHeight="1" x14ac:dyDescent="0.25"/>
    <row r="12234" ht="14.25" customHeight="1" x14ac:dyDescent="0.25"/>
    <row r="12235" ht="14.25" customHeight="1" x14ac:dyDescent="0.25"/>
    <row r="12236" ht="14.25" customHeight="1" x14ac:dyDescent="0.25"/>
    <row r="12237" ht="14.25" customHeight="1" x14ac:dyDescent="0.25"/>
    <row r="12238" ht="14.25" customHeight="1" x14ac:dyDescent="0.25"/>
    <row r="12239" ht="14.25" customHeight="1" x14ac:dyDescent="0.25"/>
    <row r="12240" ht="14.25" customHeight="1" x14ac:dyDescent="0.25"/>
    <row r="12241" ht="14.25" customHeight="1" x14ac:dyDescent="0.25"/>
    <row r="12242" ht="14.25" customHeight="1" x14ac:dyDescent="0.25"/>
    <row r="12243" ht="14.25" customHeight="1" x14ac:dyDescent="0.25"/>
    <row r="12244" ht="14.25" customHeight="1" x14ac:dyDescent="0.25"/>
    <row r="12245" ht="14.25" customHeight="1" x14ac:dyDescent="0.25"/>
    <row r="12246" ht="14.25" customHeight="1" x14ac:dyDescent="0.25"/>
    <row r="12247" ht="14.25" customHeight="1" x14ac:dyDescent="0.25"/>
    <row r="12248" ht="14.25" customHeight="1" x14ac:dyDescent="0.25"/>
    <row r="12249" ht="14.25" customHeight="1" x14ac:dyDescent="0.25"/>
    <row r="12250" ht="14.25" customHeight="1" x14ac:dyDescent="0.25"/>
    <row r="12251" ht="14.25" customHeight="1" x14ac:dyDescent="0.25"/>
    <row r="12252" ht="14.25" customHeight="1" x14ac:dyDescent="0.25"/>
    <row r="12253" ht="14.25" customHeight="1" x14ac:dyDescent="0.25"/>
    <row r="12254" ht="14.25" customHeight="1" x14ac:dyDescent="0.25"/>
    <row r="12255" ht="14.25" customHeight="1" x14ac:dyDescent="0.25"/>
    <row r="12256" ht="14.25" customHeight="1" x14ac:dyDescent="0.25"/>
    <row r="12257" ht="14.25" customHeight="1" x14ac:dyDescent="0.25"/>
    <row r="12258" ht="14.25" customHeight="1" x14ac:dyDescent="0.25"/>
    <row r="12259" ht="14.25" customHeight="1" x14ac:dyDescent="0.25"/>
    <row r="12260" ht="14.25" customHeight="1" x14ac:dyDescent="0.25"/>
    <row r="12261" ht="14.25" customHeight="1" x14ac:dyDescent="0.25"/>
    <row r="12262" ht="14.25" customHeight="1" x14ac:dyDescent="0.25"/>
    <row r="12263" ht="14.25" customHeight="1" x14ac:dyDescent="0.25"/>
    <row r="12264" ht="14.25" customHeight="1" x14ac:dyDescent="0.25"/>
    <row r="12265" ht="14.25" customHeight="1" x14ac:dyDescent="0.25"/>
    <row r="12266" ht="14.25" customHeight="1" x14ac:dyDescent="0.25"/>
    <row r="12267" ht="14.25" customHeight="1" x14ac:dyDescent="0.25"/>
    <row r="12268" ht="14.25" customHeight="1" x14ac:dyDescent="0.25"/>
    <row r="12269" ht="14.25" customHeight="1" x14ac:dyDescent="0.25"/>
    <row r="12270" ht="14.25" customHeight="1" x14ac:dyDescent="0.25"/>
    <row r="12271" ht="14.25" customHeight="1" x14ac:dyDescent="0.25"/>
    <row r="12272" ht="14.25" customHeight="1" x14ac:dyDescent="0.25"/>
    <row r="12273" ht="14.25" customHeight="1" x14ac:dyDescent="0.25"/>
    <row r="12274" ht="14.25" customHeight="1" x14ac:dyDescent="0.25"/>
    <row r="12275" ht="14.25" customHeight="1" x14ac:dyDescent="0.25"/>
    <row r="12276" ht="14.25" customHeight="1" x14ac:dyDescent="0.25"/>
    <row r="12277" ht="14.25" customHeight="1" x14ac:dyDescent="0.25"/>
    <row r="12278" ht="14.25" customHeight="1" x14ac:dyDescent="0.25"/>
    <row r="12279" ht="14.25" customHeight="1" x14ac:dyDescent="0.25"/>
    <row r="12280" ht="14.25" customHeight="1" x14ac:dyDescent="0.25"/>
    <row r="12281" ht="14.25" customHeight="1" x14ac:dyDescent="0.25"/>
    <row r="12282" ht="14.25" customHeight="1" x14ac:dyDescent="0.25"/>
    <row r="12283" ht="14.25" customHeight="1" x14ac:dyDescent="0.25"/>
    <row r="12284" ht="14.25" customHeight="1" x14ac:dyDescent="0.25"/>
    <row r="12285" ht="14.25" customHeight="1" x14ac:dyDescent="0.25"/>
    <row r="12286" ht="14.25" customHeight="1" x14ac:dyDescent="0.25"/>
    <row r="12287" ht="14.25" customHeight="1" x14ac:dyDescent="0.25"/>
    <row r="12288" ht="14.25" customHeight="1" x14ac:dyDescent="0.25"/>
    <row r="12289" ht="14.25" customHeight="1" x14ac:dyDescent="0.25"/>
    <row r="12290" ht="14.25" customHeight="1" x14ac:dyDescent="0.25"/>
    <row r="12291" ht="14.25" customHeight="1" x14ac:dyDescent="0.25"/>
    <row r="12292" ht="14.25" customHeight="1" x14ac:dyDescent="0.25"/>
    <row r="12293" ht="14.25" customHeight="1" x14ac:dyDescent="0.25"/>
    <row r="12294" ht="14.25" customHeight="1" x14ac:dyDescent="0.25"/>
    <row r="12295" ht="14.25" customHeight="1" x14ac:dyDescent="0.25"/>
    <row r="12296" ht="14.25" customHeight="1" x14ac:dyDescent="0.25"/>
    <row r="12297" ht="14.25" customHeight="1" x14ac:dyDescent="0.25"/>
    <row r="12298" ht="14.25" customHeight="1" x14ac:dyDescent="0.25"/>
    <row r="12299" ht="14.25" customHeight="1" x14ac:dyDescent="0.25"/>
    <row r="12300" ht="14.25" customHeight="1" x14ac:dyDescent="0.25"/>
    <row r="12301" ht="14.25" customHeight="1" x14ac:dyDescent="0.25"/>
    <row r="12302" ht="14.25" customHeight="1" x14ac:dyDescent="0.25"/>
    <row r="12303" ht="14.25" customHeight="1" x14ac:dyDescent="0.25"/>
    <row r="12304" ht="14.25" customHeight="1" x14ac:dyDescent="0.25"/>
    <row r="12305" ht="14.25" customHeight="1" x14ac:dyDescent="0.25"/>
    <row r="12306" ht="14.25" customHeight="1" x14ac:dyDescent="0.25"/>
    <row r="12307" ht="14.25" customHeight="1" x14ac:dyDescent="0.25"/>
    <row r="12308" ht="14.25" customHeight="1" x14ac:dyDescent="0.25"/>
    <row r="12309" ht="14.25" customHeight="1" x14ac:dyDescent="0.25"/>
    <row r="12310" ht="14.25" customHeight="1" x14ac:dyDescent="0.25"/>
    <row r="12311" ht="14.25" customHeight="1" x14ac:dyDescent="0.25"/>
    <row r="12312" ht="14.25" customHeight="1" x14ac:dyDescent="0.25"/>
    <row r="12313" ht="14.25" customHeight="1" x14ac:dyDescent="0.25"/>
    <row r="12314" ht="14.25" customHeight="1" x14ac:dyDescent="0.25"/>
    <row r="12315" ht="14.25" customHeight="1" x14ac:dyDescent="0.25"/>
    <row r="12316" ht="14.25" customHeight="1" x14ac:dyDescent="0.25"/>
    <row r="12317" ht="14.25" customHeight="1" x14ac:dyDescent="0.25"/>
    <row r="12318" ht="14.25" customHeight="1" x14ac:dyDescent="0.25"/>
    <row r="12319" ht="14.25" customHeight="1" x14ac:dyDescent="0.25"/>
    <row r="12320" ht="14.25" customHeight="1" x14ac:dyDescent="0.25"/>
    <row r="12321" ht="14.25" customHeight="1" x14ac:dyDescent="0.25"/>
    <row r="12322" ht="14.25" customHeight="1" x14ac:dyDescent="0.25"/>
    <row r="12323" ht="14.25" customHeight="1" x14ac:dyDescent="0.25"/>
    <row r="12324" ht="14.25" customHeight="1" x14ac:dyDescent="0.25"/>
    <row r="12325" ht="14.25" customHeight="1" x14ac:dyDescent="0.25"/>
    <row r="12326" ht="14.25" customHeight="1" x14ac:dyDescent="0.25"/>
    <row r="12327" ht="14.25" customHeight="1" x14ac:dyDescent="0.25"/>
    <row r="12328" ht="14.25" customHeight="1" x14ac:dyDescent="0.25"/>
    <row r="12329" ht="14.25" customHeight="1" x14ac:dyDescent="0.25"/>
    <row r="12330" ht="14.25" customHeight="1" x14ac:dyDescent="0.25"/>
    <row r="12331" ht="14.25" customHeight="1" x14ac:dyDescent="0.25"/>
    <row r="12332" ht="14.25" customHeight="1" x14ac:dyDescent="0.25"/>
    <row r="12333" ht="14.25" customHeight="1" x14ac:dyDescent="0.25"/>
    <row r="12334" ht="14.25" customHeight="1" x14ac:dyDescent="0.25"/>
    <row r="12335" ht="14.25" customHeight="1" x14ac:dyDescent="0.25"/>
    <row r="12336" ht="14.25" customHeight="1" x14ac:dyDescent="0.25"/>
    <row r="12337" ht="14.25" customHeight="1" x14ac:dyDescent="0.25"/>
    <row r="12338" ht="14.25" customHeight="1" x14ac:dyDescent="0.25"/>
    <row r="12339" ht="14.25" customHeight="1" x14ac:dyDescent="0.25"/>
    <row r="12340" ht="14.25" customHeight="1" x14ac:dyDescent="0.25"/>
    <row r="12341" ht="14.25" customHeight="1" x14ac:dyDescent="0.25"/>
    <row r="12342" ht="14.25" customHeight="1" x14ac:dyDescent="0.25"/>
    <row r="12343" ht="14.25" customHeight="1" x14ac:dyDescent="0.25"/>
    <row r="12344" ht="14.25" customHeight="1" x14ac:dyDescent="0.25"/>
    <row r="12345" ht="14.25" customHeight="1" x14ac:dyDescent="0.25"/>
    <row r="12346" ht="14.25" customHeight="1" x14ac:dyDescent="0.25"/>
    <row r="12347" ht="14.25" customHeight="1" x14ac:dyDescent="0.25"/>
    <row r="12348" ht="14.25" customHeight="1" x14ac:dyDescent="0.25"/>
    <row r="12349" ht="14.25" customHeight="1" x14ac:dyDescent="0.25"/>
    <row r="12350" ht="14.25" customHeight="1" x14ac:dyDescent="0.25"/>
    <row r="12351" ht="14.25" customHeight="1" x14ac:dyDescent="0.25"/>
    <row r="12352" ht="14.25" customHeight="1" x14ac:dyDescent="0.25"/>
    <row r="12353" ht="14.25" customHeight="1" x14ac:dyDescent="0.25"/>
    <row r="12354" ht="14.25" customHeight="1" x14ac:dyDescent="0.25"/>
    <row r="12355" ht="14.25" customHeight="1" x14ac:dyDescent="0.25"/>
    <row r="12356" ht="14.25" customHeight="1" x14ac:dyDescent="0.25"/>
    <row r="12357" ht="14.25" customHeight="1" x14ac:dyDescent="0.25"/>
    <row r="12358" ht="14.25" customHeight="1" x14ac:dyDescent="0.25"/>
    <row r="12359" ht="14.25" customHeight="1" x14ac:dyDescent="0.25"/>
    <row r="12360" ht="14.25" customHeight="1" x14ac:dyDescent="0.25"/>
    <row r="12361" ht="14.25" customHeight="1" x14ac:dyDescent="0.25"/>
    <row r="12362" ht="14.25" customHeight="1" x14ac:dyDescent="0.25"/>
    <row r="12363" ht="14.25" customHeight="1" x14ac:dyDescent="0.25"/>
    <row r="12364" ht="14.25" customHeight="1" x14ac:dyDescent="0.25"/>
    <row r="12365" ht="14.25" customHeight="1" x14ac:dyDescent="0.25"/>
    <row r="12366" ht="14.25" customHeight="1" x14ac:dyDescent="0.25"/>
    <row r="12367" ht="14.25" customHeight="1" x14ac:dyDescent="0.25"/>
    <row r="12368" ht="14.25" customHeight="1" x14ac:dyDescent="0.25"/>
    <row r="12369" ht="14.25" customHeight="1" x14ac:dyDescent="0.25"/>
    <row r="12370" ht="14.25" customHeight="1" x14ac:dyDescent="0.25"/>
    <row r="12371" ht="14.25" customHeight="1" x14ac:dyDescent="0.25"/>
    <row r="12372" ht="14.25" customHeight="1" x14ac:dyDescent="0.25"/>
    <row r="12373" ht="14.25" customHeight="1" x14ac:dyDescent="0.25"/>
    <row r="12374" ht="14.25" customHeight="1" x14ac:dyDescent="0.25"/>
    <row r="12375" ht="14.25" customHeight="1" x14ac:dyDescent="0.25"/>
    <row r="12376" ht="14.25" customHeight="1" x14ac:dyDescent="0.25"/>
    <row r="12377" ht="14.25" customHeight="1" x14ac:dyDescent="0.25"/>
    <row r="12378" ht="14.25" customHeight="1" x14ac:dyDescent="0.25"/>
    <row r="12379" ht="14.25" customHeight="1" x14ac:dyDescent="0.25"/>
    <row r="12380" ht="14.25" customHeight="1" x14ac:dyDescent="0.25"/>
    <row r="12381" ht="14.25" customHeight="1" x14ac:dyDescent="0.25"/>
    <row r="12382" ht="14.25" customHeight="1" x14ac:dyDescent="0.25"/>
    <row r="12383" ht="14.25" customHeight="1" x14ac:dyDescent="0.25"/>
    <row r="12384" ht="14.25" customHeight="1" x14ac:dyDescent="0.25"/>
    <row r="12385" ht="14.25" customHeight="1" x14ac:dyDescent="0.25"/>
    <row r="12386" ht="14.25" customHeight="1" x14ac:dyDescent="0.25"/>
    <row r="12387" ht="14.25" customHeight="1" x14ac:dyDescent="0.25"/>
    <row r="12388" ht="14.25" customHeight="1" x14ac:dyDescent="0.25"/>
    <row r="12389" ht="14.25" customHeight="1" x14ac:dyDescent="0.25"/>
    <row r="12390" ht="14.25" customHeight="1" x14ac:dyDescent="0.25"/>
    <row r="12391" ht="14.25" customHeight="1" x14ac:dyDescent="0.25"/>
    <row r="12392" ht="14.25" customHeight="1" x14ac:dyDescent="0.25"/>
    <row r="12393" ht="14.25" customHeight="1" x14ac:dyDescent="0.25"/>
    <row r="12394" ht="14.25" customHeight="1" x14ac:dyDescent="0.25"/>
    <row r="12395" ht="14.25" customHeight="1" x14ac:dyDescent="0.25"/>
    <row r="12396" ht="14.25" customHeight="1" x14ac:dyDescent="0.25"/>
    <row r="12397" ht="14.25" customHeight="1" x14ac:dyDescent="0.25"/>
    <row r="12398" ht="14.25" customHeight="1" x14ac:dyDescent="0.25"/>
    <row r="12399" ht="14.25" customHeight="1" x14ac:dyDescent="0.25"/>
    <row r="12400" ht="14.25" customHeight="1" x14ac:dyDescent="0.25"/>
    <row r="12401" ht="14.25" customHeight="1" x14ac:dyDescent="0.25"/>
    <row r="12402" ht="14.25" customHeight="1" x14ac:dyDescent="0.25"/>
    <row r="12403" ht="14.25" customHeight="1" x14ac:dyDescent="0.25"/>
    <row r="12404" ht="14.25" customHeight="1" x14ac:dyDescent="0.25"/>
    <row r="12405" ht="14.25" customHeight="1" x14ac:dyDescent="0.25"/>
    <row r="12406" ht="14.25" customHeight="1" x14ac:dyDescent="0.25"/>
    <row r="12407" ht="14.25" customHeight="1" x14ac:dyDescent="0.25"/>
    <row r="12408" ht="14.25" customHeight="1" x14ac:dyDescent="0.25"/>
    <row r="12409" ht="14.25" customHeight="1" x14ac:dyDescent="0.25"/>
    <row r="12410" ht="14.25" customHeight="1" x14ac:dyDescent="0.25"/>
    <row r="12411" ht="14.25" customHeight="1" x14ac:dyDescent="0.25"/>
    <row r="12412" ht="14.25" customHeight="1" x14ac:dyDescent="0.25"/>
    <row r="12413" ht="14.25" customHeight="1" x14ac:dyDescent="0.25"/>
    <row r="12414" ht="14.25" customHeight="1" x14ac:dyDescent="0.25"/>
    <row r="12415" ht="14.25" customHeight="1" x14ac:dyDescent="0.25"/>
    <row r="12416" ht="14.25" customHeight="1" x14ac:dyDescent="0.25"/>
    <row r="12417" ht="14.25" customHeight="1" x14ac:dyDescent="0.25"/>
    <row r="12418" ht="14.25" customHeight="1" x14ac:dyDescent="0.25"/>
    <row r="12419" ht="14.25" customHeight="1" x14ac:dyDescent="0.25"/>
    <row r="12420" ht="14.25" customHeight="1" x14ac:dyDescent="0.25"/>
    <row r="12421" ht="14.25" customHeight="1" x14ac:dyDescent="0.25"/>
    <row r="12422" ht="14.25" customHeight="1" x14ac:dyDescent="0.25"/>
    <row r="12423" ht="14.25" customHeight="1" x14ac:dyDescent="0.25"/>
    <row r="12424" ht="14.25" customHeight="1" x14ac:dyDescent="0.25"/>
    <row r="12425" ht="14.25" customHeight="1" x14ac:dyDescent="0.25"/>
    <row r="12426" ht="14.25" customHeight="1" x14ac:dyDescent="0.25"/>
    <row r="12427" ht="14.25" customHeight="1" x14ac:dyDescent="0.25"/>
    <row r="12428" ht="14.25" customHeight="1" x14ac:dyDescent="0.25"/>
    <row r="12429" ht="14.25" customHeight="1" x14ac:dyDescent="0.25"/>
    <row r="12430" ht="14.25" customHeight="1" x14ac:dyDescent="0.25"/>
    <row r="12431" ht="14.25" customHeight="1" x14ac:dyDescent="0.25"/>
    <row r="12432" ht="14.25" customHeight="1" x14ac:dyDescent="0.25"/>
    <row r="12433" ht="14.25" customHeight="1" x14ac:dyDescent="0.25"/>
    <row r="12434" ht="14.25" customHeight="1" x14ac:dyDescent="0.25"/>
    <row r="12435" ht="14.25" customHeight="1" x14ac:dyDescent="0.25"/>
    <row r="12436" ht="14.25" customHeight="1" x14ac:dyDescent="0.25"/>
    <row r="12437" ht="14.25" customHeight="1" x14ac:dyDescent="0.25"/>
    <row r="12438" ht="14.25" customHeight="1" x14ac:dyDescent="0.25"/>
    <row r="12439" ht="14.25" customHeight="1" x14ac:dyDescent="0.25"/>
    <row r="12440" ht="14.25" customHeight="1" x14ac:dyDescent="0.25"/>
    <row r="12441" ht="14.25" customHeight="1" x14ac:dyDescent="0.25"/>
    <row r="12442" ht="14.25" customHeight="1" x14ac:dyDescent="0.25"/>
    <row r="12443" ht="14.25" customHeight="1" x14ac:dyDescent="0.25"/>
    <row r="12444" ht="14.25" customHeight="1" x14ac:dyDescent="0.25"/>
    <row r="12445" ht="14.25" customHeight="1" x14ac:dyDescent="0.25"/>
    <row r="12446" ht="14.25" customHeight="1" x14ac:dyDescent="0.25"/>
    <row r="12447" ht="14.25" customHeight="1" x14ac:dyDescent="0.25"/>
    <row r="12448" ht="14.25" customHeight="1" x14ac:dyDescent="0.25"/>
    <row r="12449" ht="14.25" customHeight="1" x14ac:dyDescent="0.25"/>
    <row r="12450" ht="14.25" customHeight="1" x14ac:dyDescent="0.25"/>
    <row r="12451" ht="14.25" customHeight="1" x14ac:dyDescent="0.25"/>
    <row r="12452" ht="14.25" customHeight="1" x14ac:dyDescent="0.25"/>
    <row r="12453" ht="14.25" customHeight="1" x14ac:dyDescent="0.25"/>
    <row r="12454" ht="14.25" customHeight="1" x14ac:dyDescent="0.25"/>
    <row r="12455" ht="14.25" customHeight="1" x14ac:dyDescent="0.25"/>
    <row r="12456" ht="14.25" customHeight="1" x14ac:dyDescent="0.25"/>
    <row r="12457" ht="14.25" customHeight="1" x14ac:dyDescent="0.25"/>
    <row r="12458" ht="14.25" customHeight="1" x14ac:dyDescent="0.25"/>
    <row r="12459" ht="14.25" customHeight="1" x14ac:dyDescent="0.25"/>
    <row r="12460" ht="14.25" customHeight="1" x14ac:dyDescent="0.25"/>
    <row r="12461" ht="14.25" customHeight="1" x14ac:dyDescent="0.25"/>
    <row r="12462" ht="14.25" customHeight="1" x14ac:dyDescent="0.25"/>
    <row r="12463" ht="14.25" customHeight="1" x14ac:dyDescent="0.25"/>
    <row r="12464" ht="14.25" customHeight="1" x14ac:dyDescent="0.25"/>
    <row r="12465" ht="14.25" customHeight="1" x14ac:dyDescent="0.25"/>
    <row r="12466" ht="14.25" customHeight="1" x14ac:dyDescent="0.25"/>
    <row r="12467" ht="14.25" customHeight="1" x14ac:dyDescent="0.25"/>
    <row r="12468" ht="14.25" customHeight="1" x14ac:dyDescent="0.25"/>
    <row r="12469" ht="14.25" customHeight="1" x14ac:dyDescent="0.25"/>
    <row r="12470" ht="14.25" customHeight="1" x14ac:dyDescent="0.25"/>
    <row r="12471" ht="14.25" customHeight="1" x14ac:dyDescent="0.25"/>
    <row r="12472" ht="14.25" customHeight="1" x14ac:dyDescent="0.25"/>
    <row r="12473" ht="14.25" customHeight="1" x14ac:dyDescent="0.25"/>
    <row r="12474" ht="14.25" customHeight="1" x14ac:dyDescent="0.25"/>
    <row r="12475" ht="14.25" customHeight="1" x14ac:dyDescent="0.25"/>
    <row r="12476" ht="14.25" customHeight="1" x14ac:dyDescent="0.25"/>
    <row r="12477" ht="14.25" customHeight="1" x14ac:dyDescent="0.25"/>
    <row r="12478" ht="14.25" customHeight="1" x14ac:dyDescent="0.25"/>
    <row r="12479" ht="14.25" customHeight="1" x14ac:dyDescent="0.25"/>
    <row r="12480" ht="14.25" customHeight="1" x14ac:dyDescent="0.25"/>
    <row r="12481" ht="14.25" customHeight="1" x14ac:dyDescent="0.25"/>
    <row r="12482" ht="14.25" customHeight="1" x14ac:dyDescent="0.25"/>
    <row r="12483" ht="14.25" customHeight="1" x14ac:dyDescent="0.25"/>
    <row r="12484" ht="14.25" customHeight="1" x14ac:dyDescent="0.25"/>
    <row r="12485" ht="14.25" customHeight="1" x14ac:dyDescent="0.25"/>
    <row r="12486" ht="14.25" customHeight="1" x14ac:dyDescent="0.25"/>
    <row r="12487" ht="14.25" customHeight="1" x14ac:dyDescent="0.25"/>
    <row r="12488" ht="14.25" customHeight="1" x14ac:dyDescent="0.25"/>
    <row r="12489" ht="14.25" customHeight="1" x14ac:dyDescent="0.25"/>
    <row r="12490" ht="14.25" customHeight="1" x14ac:dyDescent="0.25"/>
    <row r="12491" ht="14.25" customHeight="1" x14ac:dyDescent="0.25"/>
    <row r="12492" ht="14.25" customHeight="1" x14ac:dyDescent="0.25"/>
    <row r="12493" ht="14.25" customHeight="1" x14ac:dyDescent="0.25"/>
    <row r="12494" ht="14.25" customHeight="1" x14ac:dyDescent="0.25"/>
    <row r="12495" ht="14.25" customHeight="1" x14ac:dyDescent="0.25"/>
    <row r="12496" ht="14.25" customHeight="1" x14ac:dyDescent="0.25"/>
    <row r="12497" ht="14.25" customHeight="1" x14ac:dyDescent="0.25"/>
    <row r="12498" ht="14.25" customHeight="1" x14ac:dyDescent="0.25"/>
    <row r="12499" ht="14.25" customHeight="1" x14ac:dyDescent="0.25"/>
    <row r="12500" ht="14.25" customHeight="1" x14ac:dyDescent="0.25"/>
    <row r="12501" ht="14.25" customHeight="1" x14ac:dyDescent="0.25"/>
    <row r="12502" ht="14.25" customHeight="1" x14ac:dyDescent="0.25"/>
    <row r="12503" ht="14.25" customHeight="1" x14ac:dyDescent="0.25"/>
    <row r="12504" ht="14.25" customHeight="1" x14ac:dyDescent="0.25"/>
    <row r="12505" ht="14.25" customHeight="1" x14ac:dyDescent="0.25"/>
    <row r="12506" ht="14.25" customHeight="1" x14ac:dyDescent="0.25"/>
    <row r="12507" ht="14.25" customHeight="1" x14ac:dyDescent="0.25"/>
    <row r="12508" ht="14.25" customHeight="1" x14ac:dyDescent="0.25"/>
    <row r="12509" ht="14.25" customHeight="1" x14ac:dyDescent="0.25"/>
    <row r="12510" ht="14.25" customHeight="1" x14ac:dyDescent="0.25"/>
    <row r="12511" ht="14.25" customHeight="1" x14ac:dyDescent="0.25"/>
    <row r="12512" ht="14.25" customHeight="1" x14ac:dyDescent="0.25"/>
    <row r="12513" ht="14.25" customHeight="1" x14ac:dyDescent="0.25"/>
    <row r="12514" ht="14.25" customHeight="1" x14ac:dyDescent="0.25"/>
    <row r="12515" ht="14.25" customHeight="1" x14ac:dyDescent="0.25"/>
    <row r="12516" ht="14.25" customHeight="1" x14ac:dyDescent="0.25"/>
    <row r="12517" ht="14.25" customHeight="1" x14ac:dyDescent="0.25"/>
    <row r="12518" ht="14.25" customHeight="1" x14ac:dyDescent="0.25"/>
    <row r="12519" ht="14.25" customHeight="1" x14ac:dyDescent="0.25"/>
    <row r="12520" ht="14.25" customHeight="1" x14ac:dyDescent="0.25"/>
    <row r="12521" ht="14.25" customHeight="1" x14ac:dyDescent="0.25"/>
    <row r="12522" ht="14.25" customHeight="1" x14ac:dyDescent="0.25"/>
    <row r="12523" ht="14.25" customHeight="1" x14ac:dyDescent="0.25"/>
    <row r="12524" ht="14.25" customHeight="1" x14ac:dyDescent="0.25"/>
    <row r="12525" ht="14.25" customHeight="1" x14ac:dyDescent="0.25"/>
    <row r="12526" ht="14.25" customHeight="1" x14ac:dyDescent="0.25"/>
    <row r="12527" ht="14.25" customHeight="1" x14ac:dyDescent="0.25"/>
    <row r="12528" ht="14.25" customHeight="1" x14ac:dyDescent="0.25"/>
    <row r="12529" ht="14.25" customHeight="1" x14ac:dyDescent="0.25"/>
    <row r="12530" ht="14.25" customHeight="1" x14ac:dyDescent="0.25"/>
    <row r="12531" ht="14.25" customHeight="1" x14ac:dyDescent="0.25"/>
    <row r="12532" ht="14.25" customHeight="1" x14ac:dyDescent="0.25"/>
    <row r="12533" ht="14.25" customHeight="1" x14ac:dyDescent="0.25"/>
    <row r="12534" ht="14.25" customHeight="1" x14ac:dyDescent="0.25"/>
    <row r="12535" ht="14.25" customHeight="1" x14ac:dyDescent="0.25"/>
    <row r="12536" ht="14.25" customHeight="1" x14ac:dyDescent="0.25"/>
    <row r="12537" ht="14.25" customHeight="1" x14ac:dyDescent="0.25"/>
    <row r="12538" ht="14.25" customHeight="1" x14ac:dyDescent="0.25"/>
    <row r="12539" ht="14.25" customHeight="1" x14ac:dyDescent="0.25"/>
    <row r="12540" ht="14.25" customHeight="1" x14ac:dyDescent="0.25"/>
    <row r="12541" ht="14.25" customHeight="1" x14ac:dyDescent="0.25"/>
    <row r="12542" ht="14.25" customHeight="1" x14ac:dyDescent="0.25"/>
    <row r="12543" ht="14.25" customHeight="1" x14ac:dyDescent="0.25"/>
    <row r="12544" ht="14.25" customHeight="1" x14ac:dyDescent="0.25"/>
    <row r="12545" ht="14.25" customHeight="1" x14ac:dyDescent="0.25"/>
    <row r="12546" ht="14.25" customHeight="1" x14ac:dyDescent="0.25"/>
    <row r="12547" ht="14.25" customHeight="1" x14ac:dyDescent="0.25"/>
    <row r="12548" ht="14.25" customHeight="1" x14ac:dyDescent="0.25"/>
    <row r="12549" ht="14.25" customHeight="1" x14ac:dyDescent="0.25"/>
    <row r="12550" ht="14.25" customHeight="1" x14ac:dyDescent="0.25"/>
    <row r="12551" ht="14.25" customHeight="1" x14ac:dyDescent="0.25"/>
    <row r="12552" ht="14.25" customHeight="1" x14ac:dyDescent="0.25"/>
    <row r="12553" ht="14.25" customHeight="1" x14ac:dyDescent="0.25"/>
    <row r="12554" ht="14.25" customHeight="1" x14ac:dyDescent="0.25"/>
    <row r="12555" ht="14.25" customHeight="1" x14ac:dyDescent="0.25"/>
    <row r="12556" ht="14.25" customHeight="1" x14ac:dyDescent="0.25"/>
    <row r="12557" ht="14.25" customHeight="1" x14ac:dyDescent="0.25"/>
    <row r="12558" ht="14.25" customHeight="1" x14ac:dyDescent="0.25"/>
    <row r="12559" ht="14.25" customHeight="1" x14ac:dyDescent="0.25"/>
    <row r="12560" ht="14.25" customHeight="1" x14ac:dyDescent="0.25"/>
    <row r="12561" ht="14.25" customHeight="1" x14ac:dyDescent="0.25"/>
    <row r="12562" ht="14.25" customHeight="1" x14ac:dyDescent="0.25"/>
    <row r="12563" ht="14.25" customHeight="1" x14ac:dyDescent="0.25"/>
    <row r="12564" ht="14.25" customHeight="1" x14ac:dyDescent="0.25"/>
    <row r="12565" ht="14.25" customHeight="1" x14ac:dyDescent="0.25"/>
    <row r="12566" ht="14.25" customHeight="1" x14ac:dyDescent="0.25"/>
    <row r="12567" ht="14.25" customHeight="1" x14ac:dyDescent="0.25"/>
    <row r="12568" ht="14.25" customHeight="1" x14ac:dyDescent="0.25"/>
    <row r="12569" ht="14.25" customHeight="1" x14ac:dyDescent="0.25"/>
    <row r="12570" ht="14.25" customHeight="1" x14ac:dyDescent="0.25"/>
    <row r="12571" ht="14.25" customHeight="1" x14ac:dyDescent="0.25"/>
    <row r="12572" ht="14.25" customHeight="1" x14ac:dyDescent="0.25"/>
    <row r="12573" ht="14.25" customHeight="1" x14ac:dyDescent="0.25"/>
    <row r="12574" ht="14.25" customHeight="1" x14ac:dyDescent="0.25"/>
    <row r="12575" ht="14.25" customHeight="1" x14ac:dyDescent="0.25"/>
    <row r="12576" ht="14.25" customHeight="1" x14ac:dyDescent="0.25"/>
    <row r="12577" ht="14.25" customHeight="1" x14ac:dyDescent="0.25"/>
    <row r="12578" ht="14.25" customHeight="1" x14ac:dyDescent="0.25"/>
    <row r="12579" ht="14.25" customHeight="1" x14ac:dyDescent="0.25"/>
    <row r="12580" ht="14.25" customHeight="1" x14ac:dyDescent="0.25"/>
    <row r="12581" ht="14.25" customHeight="1" x14ac:dyDescent="0.25"/>
    <row r="12582" ht="14.25" customHeight="1" x14ac:dyDescent="0.25"/>
    <row r="12583" ht="14.25" customHeight="1" x14ac:dyDescent="0.25"/>
    <row r="12584" ht="14.25" customHeight="1" x14ac:dyDescent="0.25"/>
    <row r="12585" ht="14.25" customHeight="1" x14ac:dyDescent="0.25"/>
    <row r="12586" ht="14.25" customHeight="1" x14ac:dyDescent="0.25"/>
    <row r="12587" ht="14.25" customHeight="1" x14ac:dyDescent="0.25"/>
    <row r="12588" ht="14.25" customHeight="1" x14ac:dyDescent="0.25"/>
    <row r="12589" ht="14.25" customHeight="1" x14ac:dyDescent="0.25"/>
    <row r="12590" ht="14.25" customHeight="1" x14ac:dyDescent="0.25"/>
    <row r="12591" ht="14.25" customHeight="1" x14ac:dyDescent="0.25"/>
    <row r="12592" ht="14.25" customHeight="1" x14ac:dyDescent="0.25"/>
    <row r="12593" ht="14.25" customHeight="1" x14ac:dyDescent="0.25"/>
    <row r="12594" ht="14.25" customHeight="1" x14ac:dyDescent="0.25"/>
    <row r="12595" ht="14.25" customHeight="1" x14ac:dyDescent="0.25"/>
    <row r="12596" ht="14.25" customHeight="1" x14ac:dyDescent="0.25"/>
    <row r="12597" ht="14.25" customHeight="1" x14ac:dyDescent="0.25"/>
    <row r="12598" ht="14.25" customHeight="1" x14ac:dyDescent="0.25"/>
    <row r="12599" ht="14.25" customHeight="1" x14ac:dyDescent="0.25"/>
    <row r="12600" ht="14.25" customHeight="1" x14ac:dyDescent="0.25"/>
    <row r="12601" ht="14.25" customHeight="1" x14ac:dyDescent="0.25"/>
    <row r="12602" ht="14.25" customHeight="1" x14ac:dyDescent="0.25"/>
    <row r="12603" ht="14.25" customHeight="1" x14ac:dyDescent="0.25"/>
    <row r="12604" ht="14.25" customHeight="1" x14ac:dyDescent="0.25"/>
    <row r="12605" ht="14.25" customHeight="1" x14ac:dyDescent="0.25"/>
    <row r="12606" ht="14.25" customHeight="1" x14ac:dyDescent="0.25"/>
    <row r="12607" ht="14.25" customHeight="1" x14ac:dyDescent="0.25"/>
    <row r="12608" ht="14.25" customHeight="1" x14ac:dyDescent="0.25"/>
    <row r="12609" ht="14.25" customHeight="1" x14ac:dyDescent="0.25"/>
    <row r="12610" ht="14.25" customHeight="1" x14ac:dyDescent="0.25"/>
    <row r="12611" ht="14.25" customHeight="1" x14ac:dyDescent="0.25"/>
    <row r="12612" ht="14.25" customHeight="1" x14ac:dyDescent="0.25"/>
    <row r="12613" ht="14.25" customHeight="1" x14ac:dyDescent="0.25"/>
    <row r="12614" ht="14.25" customHeight="1" x14ac:dyDescent="0.25"/>
    <row r="12615" ht="14.25" customHeight="1" x14ac:dyDescent="0.25"/>
    <row r="12616" ht="14.25" customHeight="1" x14ac:dyDescent="0.25"/>
    <row r="12617" ht="14.25" customHeight="1" x14ac:dyDescent="0.25"/>
    <row r="12618" ht="14.25" customHeight="1" x14ac:dyDescent="0.25"/>
    <row r="12619" ht="14.25" customHeight="1" x14ac:dyDescent="0.25"/>
    <row r="12620" ht="14.25" customHeight="1" x14ac:dyDescent="0.25"/>
    <row r="12621" ht="14.25" customHeight="1" x14ac:dyDescent="0.25"/>
    <row r="12622" ht="14.25" customHeight="1" x14ac:dyDescent="0.25"/>
    <row r="12623" ht="14.25" customHeight="1" x14ac:dyDescent="0.25"/>
    <row r="12624" ht="14.25" customHeight="1" x14ac:dyDescent="0.25"/>
    <row r="12625" ht="14.25" customHeight="1" x14ac:dyDescent="0.25"/>
    <row r="12626" ht="14.25" customHeight="1" x14ac:dyDescent="0.25"/>
    <row r="12627" ht="14.25" customHeight="1" x14ac:dyDescent="0.25"/>
    <row r="12628" ht="14.25" customHeight="1" x14ac:dyDescent="0.25"/>
    <row r="12629" ht="14.25" customHeight="1" x14ac:dyDescent="0.25"/>
    <row r="12630" ht="14.25" customHeight="1" x14ac:dyDescent="0.25"/>
    <row r="12631" ht="14.25" customHeight="1" x14ac:dyDescent="0.25"/>
    <row r="12632" ht="14.25" customHeight="1" x14ac:dyDescent="0.25"/>
    <row r="12633" ht="14.25" customHeight="1" x14ac:dyDescent="0.25"/>
    <row r="12634" ht="14.25" customHeight="1" x14ac:dyDescent="0.25"/>
    <row r="12635" ht="14.25" customHeight="1" x14ac:dyDescent="0.25"/>
    <row r="12636" ht="14.25" customHeight="1" x14ac:dyDescent="0.25"/>
    <row r="12637" ht="14.25" customHeight="1" x14ac:dyDescent="0.25"/>
    <row r="12638" ht="14.25" customHeight="1" x14ac:dyDescent="0.25"/>
    <row r="12639" ht="14.25" customHeight="1" x14ac:dyDescent="0.25"/>
    <row r="12640" ht="14.25" customHeight="1" x14ac:dyDescent="0.25"/>
    <row r="12641" ht="14.25" customHeight="1" x14ac:dyDescent="0.25"/>
    <row r="12642" ht="14.25" customHeight="1" x14ac:dyDescent="0.25"/>
    <row r="12643" ht="14.25" customHeight="1" x14ac:dyDescent="0.25"/>
    <row r="12644" ht="14.25" customHeight="1" x14ac:dyDescent="0.25"/>
    <row r="12645" ht="14.25" customHeight="1" x14ac:dyDescent="0.25"/>
    <row r="12646" ht="14.25" customHeight="1" x14ac:dyDescent="0.25"/>
    <row r="12647" ht="14.25" customHeight="1" x14ac:dyDescent="0.25"/>
    <row r="12648" ht="14.25" customHeight="1" x14ac:dyDescent="0.25"/>
    <row r="12649" ht="14.25" customHeight="1" x14ac:dyDescent="0.25"/>
    <row r="12650" ht="14.25" customHeight="1" x14ac:dyDescent="0.25"/>
    <row r="12651" ht="14.25" customHeight="1" x14ac:dyDescent="0.25"/>
    <row r="12652" ht="14.25" customHeight="1" x14ac:dyDescent="0.25"/>
    <row r="12653" ht="14.25" customHeight="1" x14ac:dyDescent="0.25"/>
    <row r="12654" ht="14.25" customHeight="1" x14ac:dyDescent="0.25"/>
    <row r="12655" ht="14.25" customHeight="1" x14ac:dyDescent="0.25"/>
    <row r="12656" ht="14.25" customHeight="1" x14ac:dyDescent="0.25"/>
    <row r="12657" ht="14.25" customHeight="1" x14ac:dyDescent="0.25"/>
    <row r="12658" ht="14.25" customHeight="1" x14ac:dyDescent="0.25"/>
    <row r="12659" ht="14.25" customHeight="1" x14ac:dyDescent="0.25"/>
    <row r="12660" ht="14.25" customHeight="1" x14ac:dyDescent="0.25"/>
    <row r="12661" ht="14.25" customHeight="1" x14ac:dyDescent="0.25"/>
    <row r="12662" ht="14.25" customHeight="1" x14ac:dyDescent="0.25"/>
    <row r="12663" ht="14.25" customHeight="1" x14ac:dyDescent="0.25"/>
    <row r="12664" ht="14.25" customHeight="1" x14ac:dyDescent="0.25"/>
    <row r="12665" ht="14.25" customHeight="1" x14ac:dyDescent="0.25"/>
    <row r="12666" ht="14.25" customHeight="1" x14ac:dyDescent="0.25"/>
    <row r="12667" ht="14.25" customHeight="1" x14ac:dyDescent="0.25"/>
    <row r="12668" ht="14.25" customHeight="1" x14ac:dyDescent="0.25"/>
    <row r="12669" ht="14.25" customHeight="1" x14ac:dyDescent="0.25"/>
    <row r="12670" ht="14.25" customHeight="1" x14ac:dyDescent="0.25"/>
    <row r="12671" ht="14.25" customHeight="1" x14ac:dyDescent="0.25"/>
    <row r="12672" ht="14.25" customHeight="1" x14ac:dyDescent="0.25"/>
    <row r="12673" ht="14.25" customHeight="1" x14ac:dyDescent="0.25"/>
    <row r="12674" ht="14.25" customHeight="1" x14ac:dyDescent="0.25"/>
    <row r="12675" ht="14.25" customHeight="1" x14ac:dyDescent="0.25"/>
    <row r="12676" ht="14.25" customHeight="1" x14ac:dyDescent="0.25"/>
    <row r="12677" ht="14.25" customHeight="1" x14ac:dyDescent="0.25"/>
    <row r="12678" ht="14.25" customHeight="1" x14ac:dyDescent="0.25"/>
    <row r="12679" ht="14.25" customHeight="1" x14ac:dyDescent="0.25"/>
    <row r="12680" ht="14.25" customHeight="1" x14ac:dyDescent="0.25"/>
    <row r="12681" ht="14.25" customHeight="1" x14ac:dyDescent="0.25"/>
    <row r="12682" ht="14.25" customHeight="1" x14ac:dyDescent="0.25"/>
    <row r="12683" ht="14.25" customHeight="1" x14ac:dyDescent="0.25"/>
    <row r="12684" ht="14.25" customHeight="1" x14ac:dyDescent="0.25"/>
    <row r="12685" ht="14.25" customHeight="1" x14ac:dyDescent="0.25"/>
    <row r="12686" ht="14.25" customHeight="1" x14ac:dyDescent="0.25"/>
    <row r="12687" ht="14.25" customHeight="1" x14ac:dyDescent="0.25"/>
    <row r="12688" ht="14.25" customHeight="1" x14ac:dyDescent="0.25"/>
    <row r="12689" ht="14.25" customHeight="1" x14ac:dyDescent="0.25"/>
    <row r="12690" ht="14.25" customHeight="1" x14ac:dyDescent="0.25"/>
    <row r="12691" ht="14.25" customHeight="1" x14ac:dyDescent="0.25"/>
    <row r="12692" ht="14.25" customHeight="1" x14ac:dyDescent="0.25"/>
    <row r="12693" ht="14.25" customHeight="1" x14ac:dyDescent="0.25"/>
    <row r="12694" ht="14.25" customHeight="1" x14ac:dyDescent="0.25"/>
    <row r="12695" ht="14.25" customHeight="1" x14ac:dyDescent="0.25"/>
    <row r="12696" ht="14.25" customHeight="1" x14ac:dyDescent="0.25"/>
    <row r="12697" ht="14.25" customHeight="1" x14ac:dyDescent="0.25"/>
    <row r="12698" ht="14.25" customHeight="1" x14ac:dyDescent="0.25"/>
    <row r="12699" ht="14.25" customHeight="1" x14ac:dyDescent="0.25"/>
    <row r="12700" ht="14.25" customHeight="1" x14ac:dyDescent="0.25"/>
    <row r="12701" ht="14.25" customHeight="1" x14ac:dyDescent="0.25"/>
    <row r="12702" ht="14.25" customHeight="1" x14ac:dyDescent="0.25"/>
    <row r="12703" ht="14.25" customHeight="1" x14ac:dyDescent="0.25"/>
    <row r="12704" ht="14.25" customHeight="1" x14ac:dyDescent="0.25"/>
    <row r="12705" ht="14.25" customHeight="1" x14ac:dyDescent="0.25"/>
    <row r="12706" ht="14.25" customHeight="1" x14ac:dyDescent="0.25"/>
    <row r="12707" ht="14.25" customHeight="1" x14ac:dyDescent="0.25"/>
    <row r="12708" ht="14.25" customHeight="1" x14ac:dyDescent="0.25"/>
    <row r="12709" ht="14.25" customHeight="1" x14ac:dyDescent="0.25"/>
    <row r="12710" ht="14.25" customHeight="1" x14ac:dyDescent="0.25"/>
    <row r="12711" ht="14.25" customHeight="1" x14ac:dyDescent="0.25"/>
    <row r="12712" ht="14.25" customHeight="1" x14ac:dyDescent="0.25"/>
    <row r="12713" ht="14.25" customHeight="1" x14ac:dyDescent="0.25"/>
    <row r="12714" ht="14.25" customHeight="1" x14ac:dyDescent="0.25"/>
    <row r="12715" ht="14.25" customHeight="1" x14ac:dyDescent="0.25"/>
    <row r="12716" ht="14.25" customHeight="1" x14ac:dyDescent="0.25"/>
    <row r="12717" ht="14.25" customHeight="1" x14ac:dyDescent="0.25"/>
    <row r="12718" ht="14.25" customHeight="1" x14ac:dyDescent="0.25"/>
    <row r="12719" ht="14.25" customHeight="1" x14ac:dyDescent="0.25"/>
    <row r="12720" ht="14.25" customHeight="1" x14ac:dyDescent="0.25"/>
    <row r="12721" ht="14.25" customHeight="1" x14ac:dyDescent="0.25"/>
    <row r="12722" ht="14.25" customHeight="1" x14ac:dyDescent="0.25"/>
    <row r="12723" ht="14.25" customHeight="1" x14ac:dyDescent="0.25"/>
    <row r="12724" ht="14.25" customHeight="1" x14ac:dyDescent="0.25"/>
    <row r="12725" ht="14.25" customHeight="1" x14ac:dyDescent="0.25"/>
    <row r="12726" ht="14.25" customHeight="1" x14ac:dyDescent="0.25"/>
    <row r="12727" ht="14.25" customHeight="1" x14ac:dyDescent="0.25"/>
    <row r="12728" ht="14.25" customHeight="1" x14ac:dyDescent="0.25"/>
    <row r="12729" ht="14.25" customHeight="1" x14ac:dyDescent="0.25"/>
    <row r="12730" ht="14.25" customHeight="1" x14ac:dyDescent="0.25"/>
    <row r="12731" ht="14.25" customHeight="1" x14ac:dyDescent="0.25"/>
    <row r="12732" ht="14.25" customHeight="1" x14ac:dyDescent="0.25"/>
    <row r="12733" ht="14.25" customHeight="1" x14ac:dyDescent="0.25"/>
    <row r="12734" ht="14.25" customHeight="1" x14ac:dyDescent="0.25"/>
    <row r="12735" ht="14.25" customHeight="1" x14ac:dyDescent="0.25"/>
    <row r="12736" ht="14.25" customHeight="1" x14ac:dyDescent="0.25"/>
    <row r="12737" ht="14.25" customHeight="1" x14ac:dyDescent="0.25"/>
    <row r="12738" ht="14.25" customHeight="1" x14ac:dyDescent="0.25"/>
    <row r="12739" ht="14.25" customHeight="1" x14ac:dyDescent="0.25"/>
    <row r="12740" ht="14.25" customHeight="1" x14ac:dyDescent="0.25"/>
    <row r="12741" ht="14.25" customHeight="1" x14ac:dyDescent="0.25"/>
    <row r="12742" ht="14.25" customHeight="1" x14ac:dyDescent="0.25"/>
    <row r="12743" ht="14.25" customHeight="1" x14ac:dyDescent="0.25"/>
    <row r="12744" ht="14.25" customHeight="1" x14ac:dyDescent="0.25"/>
    <row r="12745" ht="14.25" customHeight="1" x14ac:dyDescent="0.25"/>
    <row r="12746" ht="14.25" customHeight="1" x14ac:dyDescent="0.25"/>
    <row r="12747" ht="14.25" customHeight="1" x14ac:dyDescent="0.25"/>
    <row r="12748" ht="14.25" customHeight="1" x14ac:dyDescent="0.25"/>
    <row r="12749" ht="14.25" customHeight="1" x14ac:dyDescent="0.25"/>
    <row r="12750" ht="14.25" customHeight="1" x14ac:dyDescent="0.25"/>
    <row r="12751" ht="14.25" customHeight="1" x14ac:dyDescent="0.25"/>
    <row r="12752" ht="14.25" customHeight="1" x14ac:dyDescent="0.25"/>
    <row r="12753" ht="14.25" customHeight="1" x14ac:dyDescent="0.25"/>
    <row r="12754" ht="14.25" customHeight="1" x14ac:dyDescent="0.25"/>
    <row r="12755" ht="14.25" customHeight="1" x14ac:dyDescent="0.25"/>
    <row r="12756" ht="14.25" customHeight="1" x14ac:dyDescent="0.25"/>
    <row r="12757" ht="14.25" customHeight="1" x14ac:dyDescent="0.25"/>
    <row r="12758" ht="14.25" customHeight="1" x14ac:dyDescent="0.25"/>
    <row r="12759" ht="14.25" customHeight="1" x14ac:dyDescent="0.25"/>
    <row r="12760" ht="14.25" customHeight="1" x14ac:dyDescent="0.25"/>
    <row r="12761" ht="14.25" customHeight="1" x14ac:dyDescent="0.25"/>
    <row r="12762" ht="14.25" customHeight="1" x14ac:dyDescent="0.25"/>
    <row r="12763" ht="14.25" customHeight="1" x14ac:dyDescent="0.25"/>
    <row r="12764" ht="14.25" customHeight="1" x14ac:dyDescent="0.25"/>
    <row r="12765" ht="14.25" customHeight="1" x14ac:dyDescent="0.25"/>
    <row r="12766" ht="14.25" customHeight="1" x14ac:dyDescent="0.25"/>
    <row r="12767" ht="14.25" customHeight="1" x14ac:dyDescent="0.25"/>
    <row r="12768" ht="14.25" customHeight="1" x14ac:dyDescent="0.25"/>
    <row r="12769" ht="14.25" customHeight="1" x14ac:dyDescent="0.25"/>
    <row r="12770" ht="14.25" customHeight="1" x14ac:dyDescent="0.25"/>
    <row r="12771" ht="14.25" customHeight="1" x14ac:dyDescent="0.25"/>
    <row r="12772" ht="14.25" customHeight="1" x14ac:dyDescent="0.25"/>
    <row r="12773" ht="14.25" customHeight="1" x14ac:dyDescent="0.25"/>
    <row r="12774" ht="14.25" customHeight="1" x14ac:dyDescent="0.25"/>
    <row r="12775" ht="14.25" customHeight="1" x14ac:dyDescent="0.25"/>
    <row r="12776" ht="14.25" customHeight="1" x14ac:dyDescent="0.25"/>
    <row r="12777" ht="14.25" customHeight="1" x14ac:dyDescent="0.25"/>
    <row r="12778" ht="14.25" customHeight="1" x14ac:dyDescent="0.25"/>
    <row r="12779" ht="14.25" customHeight="1" x14ac:dyDescent="0.25"/>
    <row r="12780" ht="14.25" customHeight="1" x14ac:dyDescent="0.25"/>
    <row r="12781" ht="14.25" customHeight="1" x14ac:dyDescent="0.25"/>
    <row r="12782" ht="14.25" customHeight="1" x14ac:dyDescent="0.25"/>
    <row r="12783" ht="14.25" customHeight="1" x14ac:dyDescent="0.25"/>
    <row r="12784" ht="14.25" customHeight="1" x14ac:dyDescent="0.25"/>
    <row r="12785" ht="14.25" customHeight="1" x14ac:dyDescent="0.25"/>
    <row r="12786" ht="14.25" customHeight="1" x14ac:dyDescent="0.25"/>
    <row r="12787" ht="14.25" customHeight="1" x14ac:dyDescent="0.25"/>
    <row r="12788" ht="14.25" customHeight="1" x14ac:dyDescent="0.25"/>
    <row r="12789" ht="14.25" customHeight="1" x14ac:dyDescent="0.25"/>
    <row r="12790" ht="14.25" customHeight="1" x14ac:dyDescent="0.25"/>
    <row r="12791" ht="14.25" customHeight="1" x14ac:dyDescent="0.25"/>
    <row r="12792" ht="14.25" customHeight="1" x14ac:dyDescent="0.25"/>
    <row r="12793" ht="14.25" customHeight="1" x14ac:dyDescent="0.25"/>
    <row r="12794" ht="14.25" customHeight="1" x14ac:dyDescent="0.25"/>
    <row r="12795" ht="14.25" customHeight="1" x14ac:dyDescent="0.25"/>
    <row r="12796" ht="14.25" customHeight="1" x14ac:dyDescent="0.25"/>
    <row r="12797" ht="14.25" customHeight="1" x14ac:dyDescent="0.25"/>
    <row r="12798" ht="14.25" customHeight="1" x14ac:dyDescent="0.25"/>
    <row r="12799" ht="14.25" customHeight="1" x14ac:dyDescent="0.25"/>
    <row r="12800" ht="14.25" customHeight="1" x14ac:dyDescent="0.25"/>
    <row r="12801" ht="14.25" customHeight="1" x14ac:dyDescent="0.25"/>
    <row r="12802" ht="14.25" customHeight="1" x14ac:dyDescent="0.25"/>
    <row r="12803" ht="14.25" customHeight="1" x14ac:dyDescent="0.25"/>
    <row r="12804" ht="14.25" customHeight="1" x14ac:dyDescent="0.25"/>
    <row r="12805" ht="14.25" customHeight="1" x14ac:dyDescent="0.25"/>
    <row r="12806" ht="14.25" customHeight="1" x14ac:dyDescent="0.25"/>
    <row r="12807" ht="14.25" customHeight="1" x14ac:dyDescent="0.25"/>
    <row r="12808" ht="14.25" customHeight="1" x14ac:dyDescent="0.25"/>
    <row r="12809" ht="14.25" customHeight="1" x14ac:dyDescent="0.25"/>
    <row r="12810" ht="14.25" customHeight="1" x14ac:dyDescent="0.25"/>
    <row r="12811" ht="14.25" customHeight="1" x14ac:dyDescent="0.25"/>
    <row r="12812" ht="14.25" customHeight="1" x14ac:dyDescent="0.25"/>
    <row r="12813" ht="14.25" customHeight="1" x14ac:dyDescent="0.25"/>
    <row r="12814" ht="14.25" customHeight="1" x14ac:dyDescent="0.25"/>
    <row r="12815" ht="14.25" customHeight="1" x14ac:dyDescent="0.25"/>
    <row r="12816" ht="14.25" customHeight="1" x14ac:dyDescent="0.25"/>
    <row r="12817" ht="14.25" customHeight="1" x14ac:dyDescent="0.25"/>
    <row r="12818" ht="14.25" customHeight="1" x14ac:dyDescent="0.25"/>
    <row r="12819" ht="14.25" customHeight="1" x14ac:dyDescent="0.25"/>
    <row r="12820" ht="14.25" customHeight="1" x14ac:dyDescent="0.25"/>
    <row r="12821" ht="14.25" customHeight="1" x14ac:dyDescent="0.25"/>
    <row r="12822" ht="14.25" customHeight="1" x14ac:dyDescent="0.25"/>
    <row r="12823" ht="14.25" customHeight="1" x14ac:dyDescent="0.25"/>
    <row r="12824" ht="14.25" customHeight="1" x14ac:dyDescent="0.25"/>
    <row r="12825" ht="14.25" customHeight="1" x14ac:dyDescent="0.25"/>
    <row r="12826" ht="14.25" customHeight="1" x14ac:dyDescent="0.25"/>
    <row r="12827" ht="14.25" customHeight="1" x14ac:dyDescent="0.25"/>
    <row r="12828" ht="14.25" customHeight="1" x14ac:dyDescent="0.25"/>
    <row r="12829" ht="14.25" customHeight="1" x14ac:dyDescent="0.25"/>
    <row r="12830" ht="14.25" customHeight="1" x14ac:dyDescent="0.25"/>
    <row r="12831" ht="14.25" customHeight="1" x14ac:dyDescent="0.25"/>
    <row r="12832" ht="14.25" customHeight="1" x14ac:dyDescent="0.25"/>
    <row r="12833" ht="14.25" customHeight="1" x14ac:dyDescent="0.25"/>
    <row r="12834" ht="14.25" customHeight="1" x14ac:dyDescent="0.25"/>
    <row r="12835" ht="14.25" customHeight="1" x14ac:dyDescent="0.25"/>
    <row r="12836" ht="14.25" customHeight="1" x14ac:dyDescent="0.25"/>
    <row r="12837" ht="14.25" customHeight="1" x14ac:dyDescent="0.25"/>
    <row r="12838" ht="14.25" customHeight="1" x14ac:dyDescent="0.25"/>
    <row r="12839" ht="14.25" customHeight="1" x14ac:dyDescent="0.25"/>
    <row r="12840" ht="14.25" customHeight="1" x14ac:dyDescent="0.25"/>
    <row r="12841" ht="14.25" customHeight="1" x14ac:dyDescent="0.25"/>
    <row r="12842" ht="14.25" customHeight="1" x14ac:dyDescent="0.25"/>
    <row r="12843" ht="14.25" customHeight="1" x14ac:dyDescent="0.25"/>
    <row r="12844" ht="14.25" customHeight="1" x14ac:dyDescent="0.25"/>
    <row r="12845" ht="14.25" customHeight="1" x14ac:dyDescent="0.25"/>
    <row r="12846" ht="14.25" customHeight="1" x14ac:dyDescent="0.25"/>
    <row r="12847" ht="14.25" customHeight="1" x14ac:dyDescent="0.25"/>
    <row r="12848" ht="14.25" customHeight="1" x14ac:dyDescent="0.25"/>
    <row r="12849" ht="14.25" customHeight="1" x14ac:dyDescent="0.25"/>
    <row r="12850" ht="14.25" customHeight="1" x14ac:dyDescent="0.25"/>
    <row r="12851" ht="14.25" customHeight="1" x14ac:dyDescent="0.25"/>
    <row r="12852" ht="14.25" customHeight="1" x14ac:dyDescent="0.25"/>
    <row r="12853" ht="14.25" customHeight="1" x14ac:dyDescent="0.25"/>
    <row r="12854" ht="14.25" customHeight="1" x14ac:dyDescent="0.25"/>
    <row r="12855" ht="14.25" customHeight="1" x14ac:dyDescent="0.25"/>
    <row r="12856" ht="14.25" customHeight="1" x14ac:dyDescent="0.25"/>
    <row r="12857" ht="14.25" customHeight="1" x14ac:dyDescent="0.25"/>
    <row r="12858" ht="14.25" customHeight="1" x14ac:dyDescent="0.25"/>
    <row r="12859" ht="14.25" customHeight="1" x14ac:dyDescent="0.25"/>
    <row r="12860" ht="14.25" customHeight="1" x14ac:dyDescent="0.25"/>
    <row r="12861" ht="14.25" customHeight="1" x14ac:dyDescent="0.25"/>
    <row r="12862" ht="14.25" customHeight="1" x14ac:dyDescent="0.25"/>
    <row r="12863" ht="14.25" customHeight="1" x14ac:dyDescent="0.25"/>
    <row r="12864" ht="14.25" customHeight="1" x14ac:dyDescent="0.25"/>
    <row r="12865" ht="14.25" customHeight="1" x14ac:dyDescent="0.25"/>
    <row r="12866" ht="14.25" customHeight="1" x14ac:dyDescent="0.25"/>
    <row r="12867" ht="14.25" customHeight="1" x14ac:dyDescent="0.25"/>
    <row r="12868" ht="14.25" customHeight="1" x14ac:dyDescent="0.25"/>
    <row r="12869" ht="14.25" customHeight="1" x14ac:dyDescent="0.25"/>
    <row r="12870" ht="14.25" customHeight="1" x14ac:dyDescent="0.25"/>
    <row r="12871" ht="14.25" customHeight="1" x14ac:dyDescent="0.25"/>
    <row r="12872" ht="14.25" customHeight="1" x14ac:dyDescent="0.25"/>
    <row r="12873" ht="14.25" customHeight="1" x14ac:dyDescent="0.25"/>
    <row r="12874" ht="14.25" customHeight="1" x14ac:dyDescent="0.25"/>
    <row r="12875" ht="14.25" customHeight="1" x14ac:dyDescent="0.25"/>
    <row r="12876" ht="14.25" customHeight="1" x14ac:dyDescent="0.25"/>
    <row r="12877" ht="14.25" customHeight="1" x14ac:dyDescent="0.25"/>
    <row r="12878" ht="14.25" customHeight="1" x14ac:dyDescent="0.25"/>
    <row r="12879" ht="14.25" customHeight="1" x14ac:dyDescent="0.25"/>
    <row r="12880" ht="14.25" customHeight="1" x14ac:dyDescent="0.25"/>
    <row r="12881" ht="14.25" customHeight="1" x14ac:dyDescent="0.25"/>
    <row r="12882" ht="14.25" customHeight="1" x14ac:dyDescent="0.25"/>
    <row r="12883" ht="14.25" customHeight="1" x14ac:dyDescent="0.25"/>
    <row r="12884" ht="14.25" customHeight="1" x14ac:dyDescent="0.25"/>
    <row r="12885" ht="14.25" customHeight="1" x14ac:dyDescent="0.25"/>
    <row r="12886" ht="14.25" customHeight="1" x14ac:dyDescent="0.25"/>
    <row r="12887" ht="14.25" customHeight="1" x14ac:dyDescent="0.25"/>
    <row r="12888" ht="14.25" customHeight="1" x14ac:dyDescent="0.25"/>
    <row r="12889" ht="14.25" customHeight="1" x14ac:dyDescent="0.25"/>
    <row r="12890" ht="14.25" customHeight="1" x14ac:dyDescent="0.25"/>
    <row r="12891" ht="14.25" customHeight="1" x14ac:dyDescent="0.25"/>
    <row r="12892" ht="14.25" customHeight="1" x14ac:dyDescent="0.25"/>
    <row r="12893" ht="14.25" customHeight="1" x14ac:dyDescent="0.25"/>
    <row r="12894" ht="14.25" customHeight="1" x14ac:dyDescent="0.25"/>
    <row r="12895" ht="14.25" customHeight="1" x14ac:dyDescent="0.25"/>
    <row r="12896" ht="14.25" customHeight="1" x14ac:dyDescent="0.25"/>
    <row r="12897" ht="14.25" customHeight="1" x14ac:dyDescent="0.25"/>
    <row r="12898" ht="14.25" customHeight="1" x14ac:dyDescent="0.25"/>
    <row r="12899" ht="14.25" customHeight="1" x14ac:dyDescent="0.25"/>
    <row r="12900" ht="14.25" customHeight="1" x14ac:dyDescent="0.25"/>
    <row r="12901" ht="14.25" customHeight="1" x14ac:dyDescent="0.25"/>
    <row r="12902" ht="14.25" customHeight="1" x14ac:dyDescent="0.25"/>
    <row r="12903" ht="14.25" customHeight="1" x14ac:dyDescent="0.25"/>
    <row r="12904" ht="14.25" customHeight="1" x14ac:dyDescent="0.25"/>
    <row r="12905" ht="14.25" customHeight="1" x14ac:dyDescent="0.25"/>
    <row r="12906" ht="14.25" customHeight="1" x14ac:dyDescent="0.25"/>
    <row r="12907" ht="14.25" customHeight="1" x14ac:dyDescent="0.25"/>
    <row r="12908" ht="14.25" customHeight="1" x14ac:dyDescent="0.25"/>
    <row r="12909" ht="14.25" customHeight="1" x14ac:dyDescent="0.25"/>
    <row r="12910" ht="14.25" customHeight="1" x14ac:dyDescent="0.25"/>
    <row r="12911" ht="14.25" customHeight="1" x14ac:dyDescent="0.25"/>
    <row r="12912" ht="14.25" customHeight="1" x14ac:dyDescent="0.25"/>
    <row r="12913" ht="14.25" customHeight="1" x14ac:dyDescent="0.25"/>
    <row r="12914" ht="14.25" customHeight="1" x14ac:dyDescent="0.25"/>
    <row r="12915" ht="14.25" customHeight="1" x14ac:dyDescent="0.25"/>
    <row r="12916" ht="14.25" customHeight="1" x14ac:dyDescent="0.25"/>
    <row r="12917" ht="14.25" customHeight="1" x14ac:dyDescent="0.25"/>
    <row r="12918" ht="14.25" customHeight="1" x14ac:dyDescent="0.25"/>
    <row r="12919" ht="14.25" customHeight="1" x14ac:dyDescent="0.25"/>
    <row r="12920" ht="14.25" customHeight="1" x14ac:dyDescent="0.25"/>
    <row r="12921" ht="14.25" customHeight="1" x14ac:dyDescent="0.25"/>
    <row r="12922" ht="14.25" customHeight="1" x14ac:dyDescent="0.25"/>
    <row r="12923" ht="14.25" customHeight="1" x14ac:dyDescent="0.25"/>
    <row r="12924" ht="14.25" customHeight="1" x14ac:dyDescent="0.25"/>
    <row r="12925" ht="14.25" customHeight="1" x14ac:dyDescent="0.25"/>
    <row r="12926" ht="14.25" customHeight="1" x14ac:dyDescent="0.25"/>
    <row r="12927" ht="14.25" customHeight="1" x14ac:dyDescent="0.25"/>
    <row r="12928" ht="14.25" customHeight="1" x14ac:dyDescent="0.25"/>
    <row r="12929" ht="14.25" customHeight="1" x14ac:dyDescent="0.25"/>
    <row r="12930" ht="14.25" customHeight="1" x14ac:dyDescent="0.25"/>
    <row r="12931" ht="14.25" customHeight="1" x14ac:dyDescent="0.25"/>
    <row r="12932" ht="14.25" customHeight="1" x14ac:dyDescent="0.25"/>
    <row r="12933" ht="14.25" customHeight="1" x14ac:dyDescent="0.25"/>
    <row r="12934" ht="14.25" customHeight="1" x14ac:dyDescent="0.25"/>
    <row r="12935" ht="14.25" customHeight="1" x14ac:dyDescent="0.25"/>
    <row r="12936" ht="14.25" customHeight="1" x14ac:dyDescent="0.25"/>
    <row r="12937" ht="14.25" customHeight="1" x14ac:dyDescent="0.25"/>
    <row r="12938" ht="14.25" customHeight="1" x14ac:dyDescent="0.25"/>
    <row r="12939" ht="14.25" customHeight="1" x14ac:dyDescent="0.25"/>
    <row r="12940" ht="14.25" customHeight="1" x14ac:dyDescent="0.25"/>
    <row r="12941" ht="14.25" customHeight="1" x14ac:dyDescent="0.25"/>
    <row r="12942" ht="14.25" customHeight="1" x14ac:dyDescent="0.25"/>
    <row r="12943" ht="14.25" customHeight="1" x14ac:dyDescent="0.25"/>
    <row r="12944" ht="14.25" customHeight="1" x14ac:dyDescent="0.25"/>
    <row r="12945" ht="14.25" customHeight="1" x14ac:dyDescent="0.25"/>
    <row r="12946" ht="14.25" customHeight="1" x14ac:dyDescent="0.25"/>
    <row r="12947" ht="14.25" customHeight="1" x14ac:dyDescent="0.25"/>
    <row r="12948" ht="14.25" customHeight="1" x14ac:dyDescent="0.25"/>
    <row r="12949" ht="14.25" customHeight="1" x14ac:dyDescent="0.25"/>
    <row r="12950" ht="14.25" customHeight="1" x14ac:dyDescent="0.25"/>
    <row r="12951" ht="14.25" customHeight="1" x14ac:dyDescent="0.25"/>
    <row r="12952" ht="14.25" customHeight="1" x14ac:dyDescent="0.25"/>
    <row r="12953" ht="14.25" customHeight="1" x14ac:dyDescent="0.25"/>
    <row r="12954" ht="14.25" customHeight="1" x14ac:dyDescent="0.25"/>
    <row r="12955" ht="14.25" customHeight="1" x14ac:dyDescent="0.25"/>
    <row r="12956" ht="14.25" customHeight="1" x14ac:dyDescent="0.25"/>
    <row r="12957" ht="14.25" customHeight="1" x14ac:dyDescent="0.25"/>
    <row r="12958" ht="14.25" customHeight="1" x14ac:dyDescent="0.25"/>
    <row r="12959" ht="14.25" customHeight="1" x14ac:dyDescent="0.25"/>
    <row r="12960" ht="14.25" customHeight="1" x14ac:dyDescent="0.25"/>
    <row r="12961" ht="14.25" customHeight="1" x14ac:dyDescent="0.25"/>
    <row r="12962" ht="14.25" customHeight="1" x14ac:dyDescent="0.25"/>
    <row r="12963" ht="14.25" customHeight="1" x14ac:dyDescent="0.25"/>
    <row r="12964" ht="14.25" customHeight="1" x14ac:dyDescent="0.25"/>
    <row r="12965" ht="14.25" customHeight="1" x14ac:dyDescent="0.25"/>
    <row r="12966" ht="14.25" customHeight="1" x14ac:dyDescent="0.25"/>
    <row r="12967" ht="14.25" customHeight="1" x14ac:dyDescent="0.25"/>
    <row r="12968" ht="14.25" customHeight="1" x14ac:dyDescent="0.25"/>
    <row r="12969" ht="14.25" customHeight="1" x14ac:dyDescent="0.25"/>
    <row r="12970" ht="14.25" customHeight="1" x14ac:dyDescent="0.25"/>
    <row r="12971" ht="14.25" customHeight="1" x14ac:dyDescent="0.25"/>
    <row r="12972" ht="14.25" customHeight="1" x14ac:dyDescent="0.25"/>
    <row r="12973" ht="14.25" customHeight="1" x14ac:dyDescent="0.25"/>
    <row r="12974" ht="14.25" customHeight="1" x14ac:dyDescent="0.25"/>
    <row r="12975" ht="14.25" customHeight="1" x14ac:dyDescent="0.25"/>
    <row r="12976" ht="14.25" customHeight="1" x14ac:dyDescent="0.25"/>
    <row r="12977" ht="14.25" customHeight="1" x14ac:dyDescent="0.25"/>
    <row r="12978" ht="14.25" customHeight="1" x14ac:dyDescent="0.25"/>
    <row r="12979" ht="14.25" customHeight="1" x14ac:dyDescent="0.25"/>
    <row r="12980" ht="14.25" customHeight="1" x14ac:dyDescent="0.25"/>
    <row r="12981" ht="14.25" customHeight="1" x14ac:dyDescent="0.25"/>
    <row r="12982" ht="14.25" customHeight="1" x14ac:dyDescent="0.25"/>
    <row r="12983" ht="14.25" customHeight="1" x14ac:dyDescent="0.25"/>
    <row r="12984" ht="14.25" customHeight="1" x14ac:dyDescent="0.25"/>
    <row r="12985" ht="14.25" customHeight="1" x14ac:dyDescent="0.25"/>
    <row r="12986" ht="14.25" customHeight="1" x14ac:dyDescent="0.25"/>
    <row r="12987" ht="14.25" customHeight="1" x14ac:dyDescent="0.25"/>
    <row r="12988" ht="14.25" customHeight="1" x14ac:dyDescent="0.25"/>
    <row r="12989" ht="14.25" customHeight="1" x14ac:dyDescent="0.25"/>
    <row r="12990" ht="14.25" customHeight="1" x14ac:dyDescent="0.25"/>
    <row r="12991" ht="14.25" customHeight="1" x14ac:dyDescent="0.25"/>
    <row r="12992" ht="14.25" customHeight="1" x14ac:dyDescent="0.25"/>
    <row r="12993" ht="14.25" customHeight="1" x14ac:dyDescent="0.25"/>
    <row r="12994" ht="14.25" customHeight="1" x14ac:dyDescent="0.25"/>
    <row r="12995" ht="14.25" customHeight="1" x14ac:dyDescent="0.25"/>
    <row r="12996" ht="14.25" customHeight="1" x14ac:dyDescent="0.25"/>
    <row r="12997" ht="14.25" customHeight="1" x14ac:dyDescent="0.25"/>
    <row r="12998" ht="14.25" customHeight="1" x14ac:dyDescent="0.25"/>
    <row r="12999" ht="14.25" customHeight="1" x14ac:dyDescent="0.25"/>
    <row r="13000" ht="14.25" customHeight="1" x14ac:dyDescent="0.25"/>
    <row r="13001" ht="14.25" customHeight="1" x14ac:dyDescent="0.25"/>
    <row r="13002" ht="14.25" customHeight="1" x14ac:dyDescent="0.25"/>
    <row r="13003" ht="14.25" customHeight="1" x14ac:dyDescent="0.25"/>
    <row r="13004" ht="14.25" customHeight="1" x14ac:dyDescent="0.25"/>
    <row r="13005" ht="14.25" customHeight="1" x14ac:dyDescent="0.25"/>
    <row r="13006" ht="14.25" customHeight="1" x14ac:dyDescent="0.25"/>
    <row r="13007" ht="14.25" customHeight="1" x14ac:dyDescent="0.25"/>
    <row r="13008" ht="14.25" customHeight="1" x14ac:dyDescent="0.25"/>
    <row r="13009" ht="14.25" customHeight="1" x14ac:dyDescent="0.25"/>
    <row r="13010" ht="14.25" customHeight="1" x14ac:dyDescent="0.25"/>
    <row r="13011" ht="14.25" customHeight="1" x14ac:dyDescent="0.25"/>
    <row r="13012" ht="14.25" customHeight="1" x14ac:dyDescent="0.25"/>
    <row r="13013" ht="14.25" customHeight="1" x14ac:dyDescent="0.25"/>
    <row r="13014" ht="14.25" customHeight="1" x14ac:dyDescent="0.25"/>
    <row r="13015" ht="14.25" customHeight="1" x14ac:dyDescent="0.25"/>
    <row r="13016" ht="14.25" customHeight="1" x14ac:dyDescent="0.25"/>
    <row r="13017" ht="14.25" customHeight="1" x14ac:dyDescent="0.25"/>
    <row r="13018" ht="14.25" customHeight="1" x14ac:dyDescent="0.25"/>
    <row r="13019" ht="14.25" customHeight="1" x14ac:dyDescent="0.25"/>
    <row r="13020" ht="14.25" customHeight="1" x14ac:dyDescent="0.25"/>
    <row r="13021" ht="14.25" customHeight="1" x14ac:dyDescent="0.25"/>
    <row r="13022" ht="14.25" customHeight="1" x14ac:dyDescent="0.25"/>
    <row r="13023" ht="14.25" customHeight="1" x14ac:dyDescent="0.25"/>
    <row r="13024" ht="14.25" customHeight="1" x14ac:dyDescent="0.25"/>
    <row r="13025" ht="14.25" customHeight="1" x14ac:dyDescent="0.25"/>
    <row r="13026" ht="14.25" customHeight="1" x14ac:dyDescent="0.25"/>
    <row r="13027" ht="14.25" customHeight="1" x14ac:dyDescent="0.25"/>
    <row r="13028" ht="14.25" customHeight="1" x14ac:dyDescent="0.25"/>
    <row r="13029" ht="14.25" customHeight="1" x14ac:dyDescent="0.25"/>
    <row r="13030" ht="14.25" customHeight="1" x14ac:dyDescent="0.25"/>
    <row r="13031" ht="14.25" customHeight="1" x14ac:dyDescent="0.25"/>
    <row r="13032" ht="14.25" customHeight="1" x14ac:dyDescent="0.25"/>
    <row r="13033" ht="14.25" customHeight="1" x14ac:dyDescent="0.25"/>
    <row r="13034" ht="14.25" customHeight="1" x14ac:dyDescent="0.25"/>
    <row r="13035" ht="14.25" customHeight="1" x14ac:dyDescent="0.25"/>
    <row r="13036" ht="14.25" customHeight="1" x14ac:dyDescent="0.25"/>
    <row r="13037" ht="14.25" customHeight="1" x14ac:dyDescent="0.25"/>
    <row r="13038" ht="14.25" customHeight="1" x14ac:dyDescent="0.25"/>
    <row r="13039" ht="14.25" customHeight="1" x14ac:dyDescent="0.25"/>
    <row r="13040" ht="14.25" customHeight="1" x14ac:dyDescent="0.25"/>
    <row r="13041" ht="14.25" customHeight="1" x14ac:dyDescent="0.25"/>
    <row r="13042" ht="14.25" customHeight="1" x14ac:dyDescent="0.25"/>
    <row r="13043" ht="14.25" customHeight="1" x14ac:dyDescent="0.25"/>
    <row r="13044" ht="14.25" customHeight="1" x14ac:dyDescent="0.25"/>
    <row r="13045" ht="14.25" customHeight="1" x14ac:dyDescent="0.25"/>
    <row r="13046" ht="14.25" customHeight="1" x14ac:dyDescent="0.25"/>
    <row r="13047" ht="14.25" customHeight="1" x14ac:dyDescent="0.25"/>
    <row r="13048" ht="14.25" customHeight="1" x14ac:dyDescent="0.25"/>
    <row r="13049" ht="14.25" customHeight="1" x14ac:dyDescent="0.25"/>
    <row r="13050" ht="14.25" customHeight="1" x14ac:dyDescent="0.25"/>
    <row r="13051" ht="14.25" customHeight="1" x14ac:dyDescent="0.25"/>
    <row r="13052" ht="14.25" customHeight="1" x14ac:dyDescent="0.25"/>
    <row r="13053" ht="14.25" customHeight="1" x14ac:dyDescent="0.25"/>
    <row r="13054" ht="14.25" customHeight="1" x14ac:dyDescent="0.25"/>
    <row r="13055" ht="14.25" customHeight="1" x14ac:dyDescent="0.25"/>
    <row r="13056" ht="14.25" customHeight="1" x14ac:dyDescent="0.25"/>
    <row r="13057" ht="14.25" customHeight="1" x14ac:dyDescent="0.25"/>
    <row r="13058" ht="14.25" customHeight="1" x14ac:dyDescent="0.25"/>
    <row r="13059" ht="14.25" customHeight="1" x14ac:dyDescent="0.25"/>
    <row r="13060" ht="14.25" customHeight="1" x14ac:dyDescent="0.25"/>
    <row r="13061" ht="14.25" customHeight="1" x14ac:dyDescent="0.25"/>
    <row r="13062" ht="14.25" customHeight="1" x14ac:dyDescent="0.25"/>
    <row r="13063" ht="14.25" customHeight="1" x14ac:dyDescent="0.25"/>
    <row r="13064" ht="14.25" customHeight="1" x14ac:dyDescent="0.25"/>
    <row r="13065" ht="14.25" customHeight="1" x14ac:dyDescent="0.25"/>
    <row r="13066" ht="14.25" customHeight="1" x14ac:dyDescent="0.25"/>
    <row r="13067" ht="14.25" customHeight="1" x14ac:dyDescent="0.25"/>
    <row r="13068" ht="14.25" customHeight="1" x14ac:dyDescent="0.25"/>
    <row r="13069" ht="14.25" customHeight="1" x14ac:dyDescent="0.25"/>
    <row r="13070" ht="14.25" customHeight="1" x14ac:dyDescent="0.25"/>
    <row r="13071" ht="14.25" customHeight="1" x14ac:dyDescent="0.25"/>
    <row r="13072" ht="14.25" customHeight="1" x14ac:dyDescent="0.25"/>
    <row r="13073" ht="14.25" customHeight="1" x14ac:dyDescent="0.25"/>
    <row r="13074" ht="14.25" customHeight="1" x14ac:dyDescent="0.25"/>
    <row r="13075" ht="14.25" customHeight="1" x14ac:dyDescent="0.25"/>
    <row r="13076" ht="14.25" customHeight="1" x14ac:dyDescent="0.25"/>
  </sheetData>
  <sheetProtection password="EE52" sheet="1" objects="1" scenarios="1" insertRows="0" deleteRows="0" selectLockedCells="1"/>
  <mergeCells count="39">
    <mergeCell ref="A1:X1"/>
    <mergeCell ref="M12:N12"/>
    <mergeCell ref="O12:P12"/>
    <mergeCell ref="Q12:R12"/>
    <mergeCell ref="S12:T12"/>
    <mergeCell ref="U12:V12"/>
    <mergeCell ref="W12:X12"/>
    <mergeCell ref="E12:F12"/>
    <mergeCell ref="G12:H12"/>
    <mergeCell ref="E11:H11"/>
    <mergeCell ref="I11:L11"/>
    <mergeCell ref="I12:J12"/>
    <mergeCell ref="K12:L12"/>
    <mergeCell ref="D4:F4"/>
    <mergeCell ref="B9:C9"/>
    <mergeCell ref="A3:B3"/>
    <mergeCell ref="D37:G37"/>
    <mergeCell ref="I37:J37"/>
    <mergeCell ref="A36:B36"/>
    <mergeCell ref="A11:A13"/>
    <mergeCell ref="B11:B13"/>
    <mergeCell ref="C11:C13"/>
    <mergeCell ref="D11:D13"/>
    <mergeCell ref="D6:F6"/>
    <mergeCell ref="D7:F7"/>
    <mergeCell ref="V3:W3"/>
    <mergeCell ref="E10:X10"/>
    <mergeCell ref="U11:X11"/>
    <mergeCell ref="M11:P11"/>
    <mergeCell ref="Q11:T11"/>
    <mergeCell ref="J4:K4"/>
    <mergeCell ref="J5:M5"/>
    <mergeCell ref="J7:N7"/>
    <mergeCell ref="J6:M6"/>
    <mergeCell ref="Q4:S4"/>
    <mergeCell ref="Q5:S5"/>
    <mergeCell ref="Q6:S6"/>
    <mergeCell ref="R7:W8"/>
    <mergeCell ref="D5:F5"/>
  </mergeCells>
  <dataValidations count="2">
    <dataValidation type="list" allowBlank="1" showInputMessage="1" showErrorMessage="1" sqref="A14:A33">
      <formula1>majortitles</formula1>
    </dataValidation>
    <dataValidation type="list" allowBlank="1" showInputMessage="1" showErrorMessage="1" sqref="B14:B33">
      <formula1>INDIRECT(SUBSTITUTE(SUBSTITUTE(A14," ",""),",",""))</formula1>
    </dataValidation>
  </dataValidations>
  <printOptions horizontalCentered="1"/>
  <pageMargins left="0.25" right="0.25" top="0.4" bottom="0.5" header="0.25" footer="0.25"/>
  <pageSetup paperSize="5" orientation="landscape" r:id="rId1"/>
  <headerFooter>
    <oddFooter xml:space="preserve">&amp;L&amp;"Arial Narrow,Regular"&amp;8DASNY Quarterly Workforce Utilization Report (6/30/16)&amp;R&amp;"Arial Narrow,Regular"&amp;9
&amp;8&amp;P of &amp;N       </oddFooter>
    <firstFooter>&amp;L&amp;"Arial Narrow,Regular"&amp;8
DASNY Monthly Workforce Utilization Report (5/2/16)&amp;R&amp;"Arial Narrow,Regular"&amp;8
&amp;P of &amp;N</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from>
                    <xdr:col>1</xdr:col>
                    <xdr:colOff>1066800</xdr:colOff>
                    <xdr:row>1</xdr:row>
                    <xdr:rowOff>123825</xdr:rowOff>
                  </from>
                  <to>
                    <xdr:col>2</xdr:col>
                    <xdr:colOff>428625</xdr:colOff>
                    <xdr:row>2</xdr:row>
                    <xdr:rowOff>161925</xdr:rowOff>
                  </to>
                </anchor>
              </controlPr>
            </control>
          </mc:Choice>
        </mc:AlternateContent>
        <mc:AlternateContent xmlns:mc="http://schemas.openxmlformats.org/markup-compatibility/2006">
          <mc:Choice Requires="x14">
            <control shapeId="1027" r:id="rId5" name="Check Box 3">
              <controlPr defaultSize="0" autoFill="0" autoLine="0" autoPict="0" altText="">
                <anchor moveWithCells="1">
                  <from>
                    <xdr:col>2</xdr:col>
                    <xdr:colOff>466725</xdr:colOff>
                    <xdr:row>1</xdr:row>
                    <xdr:rowOff>123825</xdr:rowOff>
                  </from>
                  <to>
                    <xdr:col>3</xdr:col>
                    <xdr:colOff>438150</xdr:colOff>
                    <xdr:row>2</xdr:row>
                    <xdr:rowOff>161925</xdr:rowOff>
                  </to>
                </anchor>
              </controlPr>
            </control>
          </mc:Choice>
        </mc:AlternateContent>
        <mc:AlternateContent xmlns:mc="http://schemas.openxmlformats.org/markup-compatibility/2006">
          <mc:Choice Requires="x14">
            <control shapeId="1050" r:id="rId6" name="Check Box 26">
              <controlPr locked="0" defaultSize="0" autoFill="0" autoLine="0" autoPict="0" altText="By checking this box, I certify this document and I adopt the name typed as my electronic signature under the NYS Electronic Signatures and Records Act, with like legal force and effect as if I had physically signed the document._x000a_">
                <anchor moveWithCells="1">
                  <from>
                    <xdr:col>10</xdr:col>
                    <xdr:colOff>95250</xdr:colOff>
                    <xdr:row>36</xdr:row>
                    <xdr:rowOff>28575</xdr:rowOff>
                  </from>
                  <to>
                    <xdr:col>10</xdr:col>
                    <xdr:colOff>276225</xdr:colOff>
                    <xdr:row>36</xdr:row>
                    <xdr:rowOff>209550</xdr:rowOff>
                  </to>
                </anchor>
              </controlPr>
            </control>
          </mc:Choice>
        </mc:AlternateContent>
        <mc:AlternateContent xmlns:mc="http://schemas.openxmlformats.org/markup-compatibility/2006">
          <mc:Choice Requires="x14">
            <control shapeId="1078" r:id="rId7" name="Check Box 54">
              <controlPr locked="0" defaultSize="0" autoFill="0" autoLine="0" autoPict="0" altText="Commodies - Vendor/Supplier">
                <anchor moveWithCells="1">
                  <from>
                    <xdr:col>3</xdr:col>
                    <xdr:colOff>333375</xdr:colOff>
                    <xdr:row>1</xdr:row>
                    <xdr:rowOff>123825</xdr:rowOff>
                  </from>
                  <to>
                    <xdr:col>6</xdr:col>
                    <xdr:colOff>133350</xdr:colOff>
                    <xdr:row>2</xdr:row>
                    <xdr:rowOff>161925</xdr:rowOff>
                  </to>
                </anchor>
              </controlPr>
            </control>
          </mc:Choice>
        </mc:AlternateContent>
        <mc:AlternateContent xmlns:mc="http://schemas.openxmlformats.org/markup-compatibility/2006">
          <mc:Choice Requires="x14">
            <control shapeId="1086" r:id="rId8" name="Check Box 62">
              <controlPr defaultSize="0" autoFill="0" autoLine="0" autoPict="0" macro="[1]!CheckBox51_Click" altText="">
                <anchor moveWithCells="1">
                  <from>
                    <xdr:col>0</xdr:col>
                    <xdr:colOff>133350</xdr:colOff>
                    <xdr:row>8</xdr:row>
                    <xdr:rowOff>295275</xdr:rowOff>
                  </from>
                  <to>
                    <xdr:col>3</xdr:col>
                    <xdr:colOff>0</xdr:colOff>
                    <xdr:row>9</xdr:row>
                    <xdr:rowOff>142875</xdr:rowOff>
                  </to>
                </anchor>
              </controlPr>
            </control>
          </mc:Choice>
        </mc:AlternateContent>
        <mc:AlternateContent xmlns:mc="http://schemas.openxmlformats.org/markup-compatibility/2006">
          <mc:Choice Requires="x14">
            <control shapeId="1088" r:id="rId9" name="Check Box 64">
              <controlPr defaultSize="0" autoFill="0" autoLine="0" autoPict="0">
                <anchor moveWithCells="1">
                  <from>
                    <xdr:col>17</xdr:col>
                    <xdr:colOff>38100</xdr:colOff>
                    <xdr:row>7</xdr:row>
                    <xdr:rowOff>85725</xdr:rowOff>
                  </from>
                  <to>
                    <xdr:col>23</xdr:col>
                    <xdr:colOff>333375</xdr:colOff>
                    <xdr:row>8</xdr:row>
                    <xdr:rowOff>95250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17</xdr:col>
                    <xdr:colOff>38100</xdr:colOff>
                    <xdr:row>8</xdr:row>
                    <xdr:rowOff>76200</xdr:rowOff>
                  </from>
                  <to>
                    <xdr:col>23</xdr:col>
                    <xdr:colOff>238125</xdr:colOff>
                    <xdr:row>8</xdr:row>
                    <xdr:rowOff>257175</xdr:rowOff>
                  </to>
                </anchor>
              </controlPr>
            </control>
          </mc:Choice>
        </mc:AlternateContent>
        <mc:AlternateContent xmlns:mc="http://schemas.openxmlformats.org/markup-compatibility/2006">
          <mc:Choice Requires="x14">
            <control shapeId="1091" r:id="rId11" name="Check Box 67">
              <controlPr defaultSize="0" autoFill="0" autoLine="0" autoPict="0">
                <anchor moveWithCells="1">
                  <from>
                    <xdr:col>19</xdr:col>
                    <xdr:colOff>133350</xdr:colOff>
                    <xdr:row>4</xdr:row>
                    <xdr:rowOff>19050</xdr:rowOff>
                  </from>
                  <to>
                    <xdr:col>21</xdr:col>
                    <xdr:colOff>171450</xdr:colOff>
                    <xdr:row>5</xdr:row>
                    <xdr:rowOff>28575</xdr:rowOff>
                  </to>
                </anchor>
              </controlPr>
            </control>
          </mc:Choice>
        </mc:AlternateContent>
        <mc:AlternateContent xmlns:mc="http://schemas.openxmlformats.org/markup-compatibility/2006">
          <mc:Choice Requires="x14">
            <control shapeId="1092" r:id="rId12" name="Check Box 68">
              <controlPr defaultSize="0" autoFill="0" autoLine="0" autoPict="0">
                <anchor moveWithCells="1">
                  <from>
                    <xdr:col>19</xdr:col>
                    <xdr:colOff>133350</xdr:colOff>
                    <xdr:row>5</xdr:row>
                    <xdr:rowOff>0</xdr:rowOff>
                  </from>
                  <to>
                    <xdr:col>21</xdr:col>
                    <xdr:colOff>171450</xdr:colOff>
                    <xdr:row>6</xdr:row>
                    <xdr:rowOff>9525</xdr:rowOff>
                  </to>
                </anchor>
              </controlPr>
            </control>
          </mc:Choice>
        </mc:AlternateContent>
        <mc:AlternateContent xmlns:mc="http://schemas.openxmlformats.org/markup-compatibility/2006">
          <mc:Choice Requires="x14">
            <control shapeId="1093" r:id="rId13" name="Check Box 69">
              <controlPr defaultSize="0" autoFill="0" autoLine="0" autoPict="0">
                <anchor moveWithCells="1">
                  <from>
                    <xdr:col>21</xdr:col>
                    <xdr:colOff>180975</xdr:colOff>
                    <xdr:row>4</xdr:row>
                    <xdr:rowOff>19050</xdr:rowOff>
                  </from>
                  <to>
                    <xdr:col>23</xdr:col>
                    <xdr:colOff>219075</xdr:colOff>
                    <xdr:row>5</xdr:row>
                    <xdr:rowOff>28575</xdr:rowOff>
                  </to>
                </anchor>
              </controlPr>
            </control>
          </mc:Choice>
        </mc:AlternateContent>
        <mc:AlternateContent xmlns:mc="http://schemas.openxmlformats.org/markup-compatibility/2006">
          <mc:Choice Requires="x14">
            <control shapeId="1094" r:id="rId14" name="Check Box 70">
              <controlPr defaultSize="0" autoFill="0" autoLine="0" autoPict="0">
                <anchor moveWithCells="1">
                  <from>
                    <xdr:col>21</xdr:col>
                    <xdr:colOff>180975</xdr:colOff>
                    <xdr:row>5</xdr:row>
                    <xdr:rowOff>0</xdr:rowOff>
                  </from>
                  <to>
                    <xdr:col>23</xdr:col>
                    <xdr:colOff>219075</xdr:colOff>
                    <xdr:row>6</xdr:row>
                    <xdr:rowOff>9525</xdr:rowOff>
                  </to>
                </anchor>
              </controlPr>
            </control>
          </mc:Choice>
        </mc:AlternateContent>
      </controls>
    </mc:Choice>
  </mc:AlternateContent>
  <tableParts count="1">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B17"/>
  <sheetViews>
    <sheetView showZeros="0" workbookViewId="0">
      <selection activeCell="A17" sqref="A17:B17"/>
    </sheetView>
  </sheetViews>
  <sheetFormatPr defaultRowHeight="15" x14ac:dyDescent="0.25"/>
  <cols>
    <col min="1" max="1" width="26.7109375" style="12" customWidth="1"/>
    <col min="2" max="2" width="88.7109375" style="12" customWidth="1"/>
  </cols>
  <sheetData>
    <row r="2" spans="1:2" x14ac:dyDescent="0.25">
      <c r="A2" s="19" t="s">
        <v>1735</v>
      </c>
      <c r="B2" s="19" t="s">
        <v>1717</v>
      </c>
    </row>
    <row r="3" spans="1:2" x14ac:dyDescent="0.25">
      <c r="A3" s="20" t="s">
        <v>0</v>
      </c>
      <c r="B3" s="21" t="s">
        <v>1718</v>
      </c>
    </row>
    <row r="4" spans="1:2" ht="30" x14ac:dyDescent="0.25">
      <c r="A4" s="20" t="s">
        <v>5</v>
      </c>
      <c r="B4" s="21" t="s">
        <v>1719</v>
      </c>
    </row>
    <row r="5" spans="1:2" x14ac:dyDescent="0.25">
      <c r="A5" s="20" t="s">
        <v>6</v>
      </c>
      <c r="B5" s="21" t="s">
        <v>1720</v>
      </c>
    </row>
    <row r="6" spans="1:2" ht="60" x14ac:dyDescent="0.25">
      <c r="A6" s="20" t="s">
        <v>1716</v>
      </c>
      <c r="B6" s="21" t="s">
        <v>1721</v>
      </c>
    </row>
    <row r="7" spans="1:2" ht="30" x14ac:dyDescent="0.25">
      <c r="A7" s="20" t="s">
        <v>4</v>
      </c>
      <c r="B7" s="21" t="s">
        <v>1722</v>
      </c>
    </row>
    <row r="8" spans="1:2" ht="30" x14ac:dyDescent="0.25">
      <c r="A8" s="20" t="s">
        <v>23</v>
      </c>
      <c r="B8" s="21" t="s">
        <v>1723</v>
      </c>
    </row>
    <row r="9" spans="1:2" ht="45" x14ac:dyDescent="0.25">
      <c r="A9" s="20" t="s">
        <v>7</v>
      </c>
      <c r="B9" s="21" t="s">
        <v>1724</v>
      </c>
    </row>
    <row r="10" spans="1:2" x14ac:dyDescent="0.25">
      <c r="A10" s="20" t="s">
        <v>1725</v>
      </c>
      <c r="B10" s="21" t="s">
        <v>1728</v>
      </c>
    </row>
    <row r="11" spans="1:2" x14ac:dyDescent="0.25">
      <c r="A11" s="20" t="s">
        <v>1726</v>
      </c>
      <c r="B11" s="21" t="s">
        <v>1727</v>
      </c>
    </row>
    <row r="12" spans="1:2" x14ac:dyDescent="0.25">
      <c r="A12" s="20" t="s">
        <v>1729</v>
      </c>
      <c r="B12" s="21" t="s">
        <v>1730</v>
      </c>
    </row>
    <row r="13" spans="1:2" ht="30" x14ac:dyDescent="0.25">
      <c r="A13" s="20" t="s">
        <v>1690</v>
      </c>
      <c r="B13" s="21" t="s">
        <v>1731</v>
      </c>
    </row>
    <row r="14" spans="1:2" ht="60" x14ac:dyDescent="0.25">
      <c r="A14" s="20" t="s">
        <v>9</v>
      </c>
      <c r="B14" s="21" t="s">
        <v>1732</v>
      </c>
    </row>
    <row r="15" spans="1:2" x14ac:dyDescent="0.25">
      <c r="A15" s="20" t="s">
        <v>1715</v>
      </c>
      <c r="B15" s="21" t="s">
        <v>1733</v>
      </c>
    </row>
    <row r="16" spans="1:2" x14ac:dyDescent="0.25">
      <c r="A16" s="20" t="s">
        <v>10</v>
      </c>
      <c r="B16" s="21" t="s">
        <v>1733</v>
      </c>
    </row>
    <row r="17" spans="1:2" ht="105" x14ac:dyDescent="0.25">
      <c r="A17" s="20" t="s">
        <v>1714</v>
      </c>
      <c r="B17" s="21" t="s">
        <v>1734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821"/>
  <sheetViews>
    <sheetView topLeftCell="A401" workbookViewId="0">
      <selection activeCell="B14" sqref="B14"/>
    </sheetView>
  </sheetViews>
  <sheetFormatPr defaultRowHeight="15" x14ac:dyDescent="0.25"/>
  <cols>
    <col min="1" max="1" width="25" style="1" customWidth="1"/>
    <col min="2" max="2" width="48.42578125" style="1" customWidth="1"/>
    <col min="3" max="3" width="11" style="17" customWidth="1"/>
    <col min="4" max="4" width="11.140625" style="17" customWidth="1"/>
    <col min="5" max="16384" width="9.140625" style="1"/>
  </cols>
  <sheetData>
    <row r="1" spans="1:4" ht="22.5" x14ac:dyDescent="0.25">
      <c r="A1" s="137" t="s">
        <v>1702</v>
      </c>
      <c r="B1" s="137" t="s">
        <v>1703</v>
      </c>
      <c r="C1" s="13" t="s">
        <v>1704</v>
      </c>
      <c r="D1" s="14" t="s">
        <v>1705</v>
      </c>
    </row>
    <row r="2" spans="1:4" ht="23.25" thickBot="1" x14ac:dyDescent="0.3">
      <c r="A2" s="138"/>
      <c r="B2" s="138"/>
      <c r="C2" s="15" t="s">
        <v>1706</v>
      </c>
      <c r="D2" s="16" t="s">
        <v>1707</v>
      </c>
    </row>
    <row r="3" spans="1:4" ht="15.75" thickBot="1" x14ac:dyDescent="0.3">
      <c r="A3" s="2" t="s">
        <v>24</v>
      </c>
      <c r="B3" s="2" t="s">
        <v>25</v>
      </c>
      <c r="C3" s="3" t="s">
        <v>26</v>
      </c>
      <c r="D3" s="2">
        <v>40</v>
      </c>
    </row>
    <row r="4" spans="1:4" ht="15.75" thickBot="1" x14ac:dyDescent="0.3">
      <c r="A4" s="2" t="s">
        <v>24</v>
      </c>
      <c r="B4" s="2" t="s">
        <v>27</v>
      </c>
      <c r="C4" s="3" t="s">
        <v>28</v>
      </c>
      <c r="D4" s="2">
        <v>50</v>
      </c>
    </row>
    <row r="5" spans="1:4" ht="15.75" thickBot="1" x14ac:dyDescent="0.3">
      <c r="A5" s="2" t="s">
        <v>24</v>
      </c>
      <c r="B5" s="2" t="s">
        <v>29</v>
      </c>
      <c r="C5" s="3" t="s">
        <v>30</v>
      </c>
      <c r="D5" s="2">
        <v>50</v>
      </c>
    </row>
    <row r="6" spans="1:4" ht="15.75" thickBot="1" x14ac:dyDescent="0.3">
      <c r="A6" s="2" t="s">
        <v>24</v>
      </c>
      <c r="B6" s="2" t="s">
        <v>31</v>
      </c>
      <c r="C6" s="3" t="s">
        <v>32</v>
      </c>
      <c r="D6" s="2">
        <v>60</v>
      </c>
    </row>
    <row r="7" spans="1:4" ht="15.75" thickBot="1" x14ac:dyDescent="0.3">
      <c r="A7" s="2" t="s">
        <v>24</v>
      </c>
      <c r="B7" s="2" t="s">
        <v>33</v>
      </c>
      <c r="C7" s="3" t="s">
        <v>34</v>
      </c>
      <c r="D7" s="2">
        <v>100</v>
      </c>
    </row>
    <row r="8" spans="1:4" ht="15.75" thickBot="1" x14ac:dyDescent="0.3">
      <c r="A8" s="2" t="s">
        <v>24</v>
      </c>
      <c r="B8" s="2" t="s">
        <v>35</v>
      </c>
      <c r="C8" s="3" t="s">
        <v>36</v>
      </c>
      <c r="D8" s="2">
        <v>110</v>
      </c>
    </row>
    <row r="9" spans="1:4" ht="15.75" thickBot="1" x14ac:dyDescent="0.3">
      <c r="A9" s="2" t="s">
        <v>24</v>
      </c>
      <c r="B9" s="2" t="s">
        <v>37</v>
      </c>
      <c r="C9" s="3" t="s">
        <v>38</v>
      </c>
      <c r="D9" s="2">
        <v>120</v>
      </c>
    </row>
    <row r="10" spans="1:4" ht="15.75" thickBot="1" x14ac:dyDescent="0.3">
      <c r="A10" s="2" t="s">
        <v>24</v>
      </c>
      <c r="B10" s="2" t="s">
        <v>39</v>
      </c>
      <c r="C10" s="3" t="s">
        <v>40</v>
      </c>
      <c r="D10" s="2">
        <v>140</v>
      </c>
    </row>
    <row r="11" spans="1:4" ht="15.75" thickBot="1" x14ac:dyDescent="0.3">
      <c r="A11" s="2" t="s">
        <v>24</v>
      </c>
      <c r="B11" s="2" t="s">
        <v>41</v>
      </c>
      <c r="C11" s="3" t="s">
        <v>42</v>
      </c>
      <c r="D11" s="2">
        <v>150</v>
      </c>
    </row>
    <row r="12" spans="1:4" ht="15.75" thickBot="1" x14ac:dyDescent="0.3">
      <c r="A12" s="2" t="s">
        <v>24</v>
      </c>
      <c r="B12" s="2" t="s">
        <v>43</v>
      </c>
      <c r="C12" s="3" t="s">
        <v>44</v>
      </c>
      <c r="D12" s="2">
        <v>160</v>
      </c>
    </row>
    <row r="13" spans="1:4" ht="15.75" thickBot="1" x14ac:dyDescent="0.3">
      <c r="A13" s="2" t="s">
        <v>24</v>
      </c>
      <c r="B13" s="2" t="s">
        <v>45</v>
      </c>
      <c r="C13" s="3" t="s">
        <v>46</v>
      </c>
      <c r="D13" s="2">
        <v>135</v>
      </c>
    </row>
    <row r="14" spans="1:4" ht="15.75" thickBot="1" x14ac:dyDescent="0.3">
      <c r="A14" s="2" t="s">
        <v>24</v>
      </c>
      <c r="B14" s="2" t="s">
        <v>47</v>
      </c>
      <c r="C14" s="3" t="s">
        <v>48</v>
      </c>
      <c r="D14" s="2">
        <v>136</v>
      </c>
    </row>
    <row r="15" spans="1:4" ht="15.75" thickBot="1" x14ac:dyDescent="0.3">
      <c r="A15" s="2" t="s">
        <v>24</v>
      </c>
      <c r="B15" s="2" t="s">
        <v>49</v>
      </c>
      <c r="C15" s="3" t="s">
        <v>50</v>
      </c>
      <c r="D15" s="2">
        <v>137</v>
      </c>
    </row>
    <row r="16" spans="1:4" ht="15.75" thickBot="1" x14ac:dyDescent="0.3">
      <c r="A16" s="2" t="s">
        <v>24</v>
      </c>
      <c r="B16" s="2" t="s">
        <v>51</v>
      </c>
      <c r="C16" s="3" t="s">
        <v>52</v>
      </c>
      <c r="D16" s="2">
        <v>205</v>
      </c>
    </row>
    <row r="17" spans="1:4" ht="15.75" thickBot="1" x14ac:dyDescent="0.3">
      <c r="A17" s="2" t="s">
        <v>24</v>
      </c>
      <c r="B17" s="2" t="s">
        <v>53</v>
      </c>
      <c r="C17" s="3" t="s">
        <v>54</v>
      </c>
      <c r="D17" s="2">
        <v>220</v>
      </c>
    </row>
    <row r="18" spans="1:4" ht="15.75" thickBot="1" x14ac:dyDescent="0.3">
      <c r="A18" s="2" t="s">
        <v>24</v>
      </c>
      <c r="B18" s="2" t="s">
        <v>55</v>
      </c>
      <c r="C18" s="3" t="s">
        <v>56</v>
      </c>
      <c r="D18" s="2">
        <v>230</v>
      </c>
    </row>
    <row r="19" spans="1:4" ht="15.75" thickBot="1" x14ac:dyDescent="0.3">
      <c r="A19" s="2" t="s">
        <v>24</v>
      </c>
      <c r="B19" s="2" t="s">
        <v>57</v>
      </c>
      <c r="C19" s="3" t="s">
        <v>58</v>
      </c>
      <c r="D19" s="2">
        <v>230</v>
      </c>
    </row>
    <row r="20" spans="1:4" ht="15.75" thickBot="1" x14ac:dyDescent="0.3">
      <c r="A20" s="2" t="s">
        <v>24</v>
      </c>
      <c r="B20" s="2" t="s">
        <v>59</v>
      </c>
      <c r="C20" s="3" t="s">
        <v>60</v>
      </c>
      <c r="D20" s="2">
        <v>230</v>
      </c>
    </row>
    <row r="21" spans="1:4" ht="15.75" thickBot="1" x14ac:dyDescent="0.3">
      <c r="A21" s="2" t="s">
        <v>24</v>
      </c>
      <c r="B21" s="2" t="s">
        <v>61</v>
      </c>
      <c r="C21" s="3" t="s">
        <v>62</v>
      </c>
      <c r="D21" s="2">
        <v>230</v>
      </c>
    </row>
    <row r="22" spans="1:4" ht="15.75" thickBot="1" x14ac:dyDescent="0.3">
      <c r="A22" s="2" t="s">
        <v>24</v>
      </c>
      <c r="B22" s="2" t="s">
        <v>63</v>
      </c>
      <c r="C22" s="3" t="s">
        <v>64</v>
      </c>
      <c r="D22" s="2">
        <v>300</v>
      </c>
    </row>
    <row r="23" spans="1:4" ht="15.75" thickBot="1" x14ac:dyDescent="0.3">
      <c r="A23" s="2" t="s">
        <v>24</v>
      </c>
      <c r="B23" s="2" t="s">
        <v>65</v>
      </c>
      <c r="C23" s="3" t="s">
        <v>66</v>
      </c>
      <c r="D23" s="2">
        <v>310</v>
      </c>
    </row>
    <row r="24" spans="1:4" ht="15.75" thickBot="1" x14ac:dyDescent="0.3">
      <c r="A24" s="2" t="s">
        <v>24</v>
      </c>
      <c r="B24" s="2" t="s">
        <v>67</v>
      </c>
      <c r="C24" s="3" t="s">
        <v>68</v>
      </c>
      <c r="D24" s="2">
        <v>430</v>
      </c>
    </row>
    <row r="25" spans="1:4" ht="15.75" thickBot="1" x14ac:dyDescent="0.3">
      <c r="A25" s="2" t="s">
        <v>24</v>
      </c>
      <c r="B25" s="2" t="s">
        <v>69</v>
      </c>
      <c r="C25" s="3" t="s">
        <v>70</v>
      </c>
      <c r="D25" s="2">
        <v>330</v>
      </c>
    </row>
    <row r="26" spans="1:4" ht="15.75" thickBot="1" x14ac:dyDescent="0.3">
      <c r="A26" s="2" t="s">
        <v>24</v>
      </c>
      <c r="B26" s="2" t="s">
        <v>71</v>
      </c>
      <c r="C26" s="3" t="s">
        <v>72</v>
      </c>
      <c r="D26" s="2">
        <v>340</v>
      </c>
    </row>
    <row r="27" spans="1:4" ht="15.75" thickBot="1" x14ac:dyDescent="0.3">
      <c r="A27" s="2" t="s">
        <v>24</v>
      </c>
      <c r="B27" s="2" t="s">
        <v>73</v>
      </c>
      <c r="C27" s="3" t="s">
        <v>74</v>
      </c>
      <c r="D27" s="2">
        <v>350</v>
      </c>
    </row>
    <row r="28" spans="1:4" ht="15.75" thickBot="1" x14ac:dyDescent="0.3">
      <c r="A28" s="2" t="s">
        <v>24</v>
      </c>
      <c r="B28" s="2" t="s">
        <v>75</v>
      </c>
      <c r="C28" s="3" t="s">
        <v>76</v>
      </c>
      <c r="D28" s="2">
        <v>360</v>
      </c>
    </row>
    <row r="29" spans="1:4" ht="15.75" thickBot="1" x14ac:dyDescent="0.3">
      <c r="A29" s="2" t="s">
        <v>24</v>
      </c>
      <c r="B29" s="2" t="s">
        <v>77</v>
      </c>
      <c r="C29" s="3" t="s">
        <v>78</v>
      </c>
      <c r="D29" s="2">
        <v>430</v>
      </c>
    </row>
    <row r="30" spans="1:4" ht="15.75" thickBot="1" x14ac:dyDescent="0.3">
      <c r="A30" s="2" t="s">
        <v>24</v>
      </c>
      <c r="B30" s="2" t="s">
        <v>79</v>
      </c>
      <c r="C30" s="3" t="s">
        <v>80</v>
      </c>
      <c r="D30" s="2">
        <v>410</v>
      </c>
    </row>
    <row r="31" spans="1:4" ht="15.75" thickBot="1" x14ac:dyDescent="0.3">
      <c r="A31" s="2" t="s">
        <v>24</v>
      </c>
      <c r="B31" s="2" t="s">
        <v>81</v>
      </c>
      <c r="C31" s="3" t="s">
        <v>82</v>
      </c>
      <c r="D31" s="2">
        <v>420</v>
      </c>
    </row>
    <row r="32" spans="1:4" ht="15.75" thickBot="1" x14ac:dyDescent="0.3">
      <c r="A32" s="2" t="s">
        <v>24</v>
      </c>
      <c r="B32" s="2" t="s">
        <v>83</v>
      </c>
      <c r="C32" s="3" t="s">
        <v>84</v>
      </c>
      <c r="D32" s="2">
        <v>425</v>
      </c>
    </row>
    <row r="33" spans="1:4" ht="15.75" thickBot="1" x14ac:dyDescent="0.3">
      <c r="A33" s="2" t="s">
        <v>24</v>
      </c>
      <c r="B33" s="2" t="s">
        <v>85</v>
      </c>
      <c r="C33" s="3" t="s">
        <v>86</v>
      </c>
      <c r="D33" s="2">
        <v>430</v>
      </c>
    </row>
    <row r="34" spans="1:4" ht="15.75" thickBot="1" x14ac:dyDescent="0.3">
      <c r="A34" s="2" t="s">
        <v>87</v>
      </c>
      <c r="B34" s="18" t="s">
        <v>1713</v>
      </c>
      <c r="C34" s="3" t="s">
        <v>88</v>
      </c>
      <c r="D34" s="2">
        <v>10</v>
      </c>
    </row>
    <row r="35" spans="1:4" ht="15.75" thickBot="1" x14ac:dyDescent="0.3">
      <c r="A35" s="2" t="s">
        <v>24</v>
      </c>
      <c r="B35" s="2" t="s">
        <v>89</v>
      </c>
      <c r="C35" s="3" t="s">
        <v>90</v>
      </c>
      <c r="D35" s="2">
        <v>20</v>
      </c>
    </row>
    <row r="36" spans="1:4" ht="23.25" thickBot="1" x14ac:dyDescent="0.3">
      <c r="A36" s="2" t="s">
        <v>1708</v>
      </c>
      <c r="B36" s="2" t="s">
        <v>92</v>
      </c>
      <c r="C36" s="3" t="s">
        <v>93</v>
      </c>
      <c r="D36" s="2">
        <v>500</v>
      </c>
    </row>
    <row r="37" spans="1:4" ht="15.75" thickBot="1" x14ac:dyDescent="0.3">
      <c r="A37" s="2" t="s">
        <v>1708</v>
      </c>
      <c r="B37" s="2" t="s">
        <v>94</v>
      </c>
      <c r="C37" s="3" t="s">
        <v>95</v>
      </c>
      <c r="D37" s="2">
        <v>510</v>
      </c>
    </row>
    <row r="38" spans="1:4" ht="15.75" thickBot="1" x14ac:dyDescent="0.3">
      <c r="A38" s="2" t="s">
        <v>1708</v>
      </c>
      <c r="B38" s="2" t="s">
        <v>96</v>
      </c>
      <c r="C38" s="3" t="s">
        <v>97</v>
      </c>
      <c r="D38" s="2">
        <v>520</v>
      </c>
    </row>
    <row r="39" spans="1:4" ht="15.75" thickBot="1" x14ac:dyDescent="0.3">
      <c r="A39" s="2" t="s">
        <v>1708</v>
      </c>
      <c r="B39" s="2" t="s">
        <v>98</v>
      </c>
      <c r="C39" s="3" t="s">
        <v>99</v>
      </c>
      <c r="D39" s="2">
        <v>530</v>
      </c>
    </row>
    <row r="40" spans="1:4" ht="15.75" thickBot="1" x14ac:dyDescent="0.3">
      <c r="A40" s="2" t="s">
        <v>1708</v>
      </c>
      <c r="B40" s="2" t="s">
        <v>100</v>
      </c>
      <c r="C40" s="3" t="s">
        <v>101</v>
      </c>
      <c r="D40" s="2">
        <v>540</v>
      </c>
    </row>
    <row r="41" spans="1:4" ht="15.75" thickBot="1" x14ac:dyDescent="0.3">
      <c r="A41" s="2" t="s">
        <v>1708</v>
      </c>
      <c r="B41" s="2" t="s">
        <v>102</v>
      </c>
      <c r="C41" s="3" t="s">
        <v>103</v>
      </c>
      <c r="D41" s="2">
        <v>540</v>
      </c>
    </row>
    <row r="42" spans="1:4" ht="15.75" thickBot="1" x14ac:dyDescent="0.3">
      <c r="A42" s="2" t="s">
        <v>1708</v>
      </c>
      <c r="B42" s="2" t="s">
        <v>104</v>
      </c>
      <c r="C42" s="3" t="s">
        <v>105</v>
      </c>
      <c r="D42" s="2">
        <v>565</v>
      </c>
    </row>
    <row r="43" spans="1:4" ht="15.75" thickBot="1" x14ac:dyDescent="0.3">
      <c r="A43" s="2" t="s">
        <v>1708</v>
      </c>
      <c r="B43" s="2" t="s">
        <v>106</v>
      </c>
      <c r="C43" s="3" t="s">
        <v>107</v>
      </c>
      <c r="D43" s="2">
        <v>600</v>
      </c>
    </row>
    <row r="44" spans="1:4" ht="15.75" thickBot="1" x14ac:dyDescent="0.3">
      <c r="A44" s="2" t="s">
        <v>1708</v>
      </c>
      <c r="B44" s="2" t="s">
        <v>108</v>
      </c>
      <c r="C44" s="3" t="s">
        <v>109</v>
      </c>
      <c r="D44" s="2">
        <v>630</v>
      </c>
    </row>
    <row r="45" spans="1:4" ht="15.75" thickBot="1" x14ac:dyDescent="0.3">
      <c r="A45" s="2" t="s">
        <v>1708</v>
      </c>
      <c r="B45" s="2" t="s">
        <v>110</v>
      </c>
      <c r="C45" s="3" t="s">
        <v>111</v>
      </c>
      <c r="D45" s="2">
        <v>630</v>
      </c>
    </row>
    <row r="46" spans="1:4" ht="15.75" thickBot="1" x14ac:dyDescent="0.3">
      <c r="A46" s="2" t="s">
        <v>1708</v>
      </c>
      <c r="B46" s="2" t="s">
        <v>112</v>
      </c>
      <c r="C46" s="3" t="s">
        <v>113</v>
      </c>
      <c r="D46" s="2">
        <v>630</v>
      </c>
    </row>
    <row r="47" spans="1:4" ht="15.75" thickBot="1" x14ac:dyDescent="0.3">
      <c r="A47" s="2" t="s">
        <v>1708</v>
      </c>
      <c r="B47" s="2" t="s">
        <v>114</v>
      </c>
      <c r="C47" s="3" t="s">
        <v>115</v>
      </c>
      <c r="D47" s="2">
        <v>700</v>
      </c>
    </row>
    <row r="48" spans="1:4" ht="15.75" thickBot="1" x14ac:dyDescent="0.3">
      <c r="A48" s="2" t="s">
        <v>1708</v>
      </c>
      <c r="B48" s="2" t="s">
        <v>116</v>
      </c>
      <c r="C48" s="3" t="s">
        <v>117</v>
      </c>
      <c r="D48" s="2">
        <v>710</v>
      </c>
    </row>
    <row r="49" spans="1:4" ht="15.75" thickBot="1" x14ac:dyDescent="0.3">
      <c r="A49" s="2" t="s">
        <v>1708</v>
      </c>
      <c r="B49" s="2" t="s">
        <v>118</v>
      </c>
      <c r="C49" s="3" t="s">
        <v>119</v>
      </c>
      <c r="D49" s="2">
        <v>725</v>
      </c>
    </row>
    <row r="50" spans="1:4" ht="15.75" thickBot="1" x14ac:dyDescent="0.3">
      <c r="A50" s="2" t="s">
        <v>1708</v>
      </c>
      <c r="B50" s="2" t="s">
        <v>120</v>
      </c>
      <c r="C50" s="3" t="s">
        <v>121</v>
      </c>
      <c r="D50" s="2">
        <v>726</v>
      </c>
    </row>
    <row r="51" spans="1:4" ht="15.75" thickBot="1" x14ac:dyDescent="0.3">
      <c r="A51" s="2" t="s">
        <v>1708</v>
      </c>
      <c r="B51" s="2" t="s">
        <v>122</v>
      </c>
      <c r="C51" s="3" t="s">
        <v>123</v>
      </c>
      <c r="D51" s="2">
        <v>640</v>
      </c>
    </row>
    <row r="52" spans="1:4" ht="15.75" thickBot="1" x14ac:dyDescent="0.3">
      <c r="A52" s="2" t="s">
        <v>1708</v>
      </c>
      <c r="B52" s="2" t="s">
        <v>124</v>
      </c>
      <c r="C52" s="3" t="s">
        <v>125</v>
      </c>
      <c r="D52" s="2">
        <v>650</v>
      </c>
    </row>
    <row r="53" spans="1:4" ht="15.75" thickBot="1" x14ac:dyDescent="0.3">
      <c r="A53" s="2" t="s">
        <v>1708</v>
      </c>
      <c r="B53" s="2" t="s">
        <v>126</v>
      </c>
      <c r="C53" s="3" t="s">
        <v>127</v>
      </c>
      <c r="D53" s="2">
        <v>735</v>
      </c>
    </row>
    <row r="54" spans="1:4" ht="15.75" thickBot="1" x14ac:dyDescent="0.3">
      <c r="A54" s="2" t="s">
        <v>1708</v>
      </c>
      <c r="B54" s="2" t="s">
        <v>128</v>
      </c>
      <c r="C54" s="3" t="s">
        <v>129</v>
      </c>
      <c r="D54" s="2">
        <v>740</v>
      </c>
    </row>
    <row r="55" spans="1:4" ht="15.75" thickBot="1" x14ac:dyDescent="0.3">
      <c r="A55" s="2" t="s">
        <v>1708</v>
      </c>
      <c r="B55" s="2" t="s">
        <v>130</v>
      </c>
      <c r="C55" s="3" t="s">
        <v>131</v>
      </c>
      <c r="D55" s="2">
        <v>800</v>
      </c>
    </row>
    <row r="56" spans="1:4" ht="15.75" thickBot="1" x14ac:dyDescent="0.3">
      <c r="A56" s="2" t="s">
        <v>1708</v>
      </c>
      <c r="B56" s="2" t="s">
        <v>132</v>
      </c>
      <c r="C56" s="3" t="s">
        <v>133</v>
      </c>
      <c r="D56" s="2">
        <v>810</v>
      </c>
    </row>
    <row r="57" spans="1:4" ht="15.75" thickBot="1" x14ac:dyDescent="0.3">
      <c r="A57" s="2" t="s">
        <v>1708</v>
      </c>
      <c r="B57" s="2" t="s">
        <v>134</v>
      </c>
      <c r="C57" s="3" t="s">
        <v>135</v>
      </c>
      <c r="D57" s="2">
        <v>820</v>
      </c>
    </row>
    <row r="58" spans="1:4" ht="15.75" thickBot="1" x14ac:dyDescent="0.3">
      <c r="A58" s="2" t="s">
        <v>1708</v>
      </c>
      <c r="B58" s="2" t="s">
        <v>136</v>
      </c>
      <c r="C58" s="3" t="s">
        <v>137</v>
      </c>
      <c r="D58" s="2">
        <v>830</v>
      </c>
    </row>
    <row r="59" spans="1:4" ht="15.75" thickBot="1" x14ac:dyDescent="0.3">
      <c r="A59" s="2" t="s">
        <v>1708</v>
      </c>
      <c r="B59" s="2" t="s">
        <v>138</v>
      </c>
      <c r="C59" s="3" t="s">
        <v>139</v>
      </c>
      <c r="D59" s="2">
        <v>840</v>
      </c>
    </row>
    <row r="60" spans="1:4" ht="15.75" thickBot="1" x14ac:dyDescent="0.3">
      <c r="A60" s="2" t="s">
        <v>1708</v>
      </c>
      <c r="B60" s="2" t="s">
        <v>140</v>
      </c>
      <c r="C60" s="3" t="s">
        <v>141</v>
      </c>
      <c r="D60" s="2">
        <v>850</v>
      </c>
    </row>
    <row r="61" spans="1:4" ht="15.75" thickBot="1" x14ac:dyDescent="0.3">
      <c r="A61" s="2" t="s">
        <v>1708</v>
      </c>
      <c r="B61" s="2" t="s">
        <v>142</v>
      </c>
      <c r="C61" s="3" t="s">
        <v>143</v>
      </c>
      <c r="D61" s="2">
        <v>860</v>
      </c>
    </row>
    <row r="62" spans="1:4" ht="15.75" thickBot="1" x14ac:dyDescent="0.3">
      <c r="A62" s="2" t="s">
        <v>1708</v>
      </c>
      <c r="B62" s="2" t="s">
        <v>144</v>
      </c>
      <c r="C62" s="3" t="s">
        <v>145</v>
      </c>
      <c r="D62" s="2">
        <v>900</v>
      </c>
    </row>
    <row r="63" spans="1:4" ht="15.75" thickBot="1" x14ac:dyDescent="0.3">
      <c r="A63" s="2" t="s">
        <v>1708</v>
      </c>
      <c r="B63" s="2" t="s">
        <v>146</v>
      </c>
      <c r="C63" s="3" t="s">
        <v>147</v>
      </c>
      <c r="D63" s="2">
        <v>910</v>
      </c>
    </row>
    <row r="64" spans="1:4" ht="15.75" thickBot="1" x14ac:dyDescent="0.3">
      <c r="A64" s="2" t="s">
        <v>1708</v>
      </c>
      <c r="B64" s="2" t="s">
        <v>148</v>
      </c>
      <c r="C64" s="3" t="s">
        <v>149</v>
      </c>
      <c r="D64" s="2">
        <v>910</v>
      </c>
    </row>
    <row r="65" spans="1:4" ht="15.75" thickBot="1" x14ac:dyDescent="0.3">
      <c r="A65" s="2" t="s">
        <v>1708</v>
      </c>
      <c r="B65" s="2" t="s">
        <v>150</v>
      </c>
      <c r="C65" s="3" t="s">
        <v>151</v>
      </c>
      <c r="D65" s="2">
        <v>930</v>
      </c>
    </row>
    <row r="66" spans="1:4" ht="15.75" thickBot="1" x14ac:dyDescent="0.3">
      <c r="A66" s="2" t="s">
        <v>1708</v>
      </c>
      <c r="B66" s="2" t="s">
        <v>152</v>
      </c>
      <c r="C66" s="3" t="s">
        <v>153</v>
      </c>
      <c r="D66" s="2">
        <v>940</v>
      </c>
    </row>
    <row r="67" spans="1:4" ht="15.75" thickBot="1" x14ac:dyDescent="0.3">
      <c r="A67" s="2" t="s">
        <v>1708</v>
      </c>
      <c r="B67" s="2" t="s">
        <v>154</v>
      </c>
      <c r="C67" s="3" t="s">
        <v>155</v>
      </c>
      <c r="D67" s="2">
        <v>950</v>
      </c>
    </row>
    <row r="68" spans="1:4" ht="15.75" thickBot="1" x14ac:dyDescent="0.3">
      <c r="A68" s="2" t="s">
        <v>1708</v>
      </c>
      <c r="B68" s="2" t="s">
        <v>177</v>
      </c>
      <c r="C68" s="3" t="s">
        <v>178</v>
      </c>
      <c r="D68" s="2">
        <v>1005</v>
      </c>
    </row>
    <row r="69" spans="1:4" ht="15.75" thickBot="1" x14ac:dyDescent="0.3">
      <c r="A69" s="2" t="s">
        <v>1708</v>
      </c>
      <c r="B69" s="2" t="s">
        <v>179</v>
      </c>
      <c r="C69" s="3" t="s">
        <v>180</v>
      </c>
      <c r="D69" s="2">
        <v>1006</v>
      </c>
    </row>
    <row r="70" spans="1:4" ht="15.75" thickBot="1" x14ac:dyDescent="0.3">
      <c r="A70" s="2" t="s">
        <v>1708</v>
      </c>
      <c r="B70" s="2" t="s">
        <v>181</v>
      </c>
      <c r="C70" s="3" t="s">
        <v>182</v>
      </c>
      <c r="D70" s="2">
        <v>1007</v>
      </c>
    </row>
    <row r="71" spans="1:4" ht="15.75" thickBot="1" x14ac:dyDescent="0.3">
      <c r="A71" s="2" t="s">
        <v>1708</v>
      </c>
      <c r="B71" s="2" t="s">
        <v>183</v>
      </c>
      <c r="C71" s="3" t="s">
        <v>184</v>
      </c>
      <c r="D71" s="2">
        <v>1010</v>
      </c>
    </row>
    <row r="72" spans="1:4" ht="15.75" thickBot="1" x14ac:dyDescent="0.3">
      <c r="A72" s="2" t="s">
        <v>1708</v>
      </c>
      <c r="B72" s="2" t="s">
        <v>185</v>
      </c>
      <c r="C72" s="3" t="s">
        <v>186</v>
      </c>
      <c r="D72" s="2">
        <v>1020</v>
      </c>
    </row>
    <row r="73" spans="1:4" ht="15.75" thickBot="1" x14ac:dyDescent="0.3">
      <c r="A73" s="2" t="s">
        <v>1708</v>
      </c>
      <c r="B73" s="2" t="s">
        <v>187</v>
      </c>
      <c r="C73" s="3" t="s">
        <v>188</v>
      </c>
      <c r="D73" s="2">
        <v>1020</v>
      </c>
    </row>
    <row r="74" spans="1:4" ht="15.75" thickBot="1" x14ac:dyDescent="0.3">
      <c r="A74" s="2" t="s">
        <v>1708</v>
      </c>
      <c r="B74" s="2" t="s">
        <v>189</v>
      </c>
      <c r="C74" s="3" t="s">
        <v>190</v>
      </c>
      <c r="D74" s="2">
        <v>1030</v>
      </c>
    </row>
    <row r="75" spans="1:4" ht="15.75" thickBot="1" x14ac:dyDescent="0.3">
      <c r="A75" s="2" t="s">
        <v>1708</v>
      </c>
      <c r="B75" s="2" t="s">
        <v>191</v>
      </c>
      <c r="C75" s="3" t="s">
        <v>192</v>
      </c>
      <c r="D75" s="2">
        <v>1060</v>
      </c>
    </row>
    <row r="76" spans="1:4" ht="15.75" thickBot="1" x14ac:dyDescent="0.3">
      <c r="A76" s="2" t="s">
        <v>1708</v>
      </c>
      <c r="B76" s="2" t="s">
        <v>193</v>
      </c>
      <c r="C76" s="3" t="s">
        <v>194</v>
      </c>
      <c r="D76" s="2">
        <v>1105</v>
      </c>
    </row>
    <row r="77" spans="1:4" ht="15.75" thickBot="1" x14ac:dyDescent="0.3">
      <c r="A77" s="2" t="s">
        <v>1708</v>
      </c>
      <c r="B77" s="2" t="s">
        <v>195</v>
      </c>
      <c r="C77" s="3" t="s">
        <v>196</v>
      </c>
      <c r="D77" s="2">
        <v>1106</v>
      </c>
    </row>
    <row r="78" spans="1:4" ht="15.75" thickBot="1" x14ac:dyDescent="0.3">
      <c r="A78" s="2" t="s">
        <v>1708</v>
      </c>
      <c r="B78" s="2" t="s">
        <v>197</v>
      </c>
      <c r="C78" s="3" t="s">
        <v>198</v>
      </c>
      <c r="D78" s="2">
        <v>1050</v>
      </c>
    </row>
    <row r="79" spans="1:4" ht="15.75" thickBot="1" x14ac:dyDescent="0.3">
      <c r="A79" s="2" t="s">
        <v>1708</v>
      </c>
      <c r="B79" s="2" t="s">
        <v>199</v>
      </c>
      <c r="C79" s="3" t="s">
        <v>200</v>
      </c>
      <c r="D79" s="2">
        <v>1050</v>
      </c>
    </row>
    <row r="80" spans="1:4" ht="15.75" thickBot="1" x14ac:dyDescent="0.3">
      <c r="A80" s="2" t="s">
        <v>1708</v>
      </c>
      <c r="B80" s="2" t="s">
        <v>201</v>
      </c>
      <c r="C80" s="3" t="s">
        <v>202</v>
      </c>
      <c r="D80" s="2">
        <v>1107</v>
      </c>
    </row>
    <row r="81" spans="1:4" ht="15.75" thickBot="1" x14ac:dyDescent="0.3">
      <c r="A81" s="2" t="s">
        <v>1708</v>
      </c>
      <c r="B81" s="2" t="s">
        <v>203</v>
      </c>
      <c r="C81" s="3" t="s">
        <v>204</v>
      </c>
      <c r="D81" s="2">
        <v>1200</v>
      </c>
    </row>
    <row r="82" spans="1:4" ht="15.75" thickBot="1" x14ac:dyDescent="0.3">
      <c r="A82" s="2" t="s">
        <v>1708</v>
      </c>
      <c r="B82" s="2" t="s">
        <v>205</v>
      </c>
      <c r="C82" s="3" t="s">
        <v>206</v>
      </c>
      <c r="D82" s="2">
        <v>1240</v>
      </c>
    </row>
    <row r="83" spans="1:4" ht="15.75" thickBot="1" x14ac:dyDescent="0.3">
      <c r="A83" s="2" t="s">
        <v>1708</v>
      </c>
      <c r="B83" s="2" t="s">
        <v>207</v>
      </c>
      <c r="C83" s="3" t="s">
        <v>208</v>
      </c>
      <c r="D83" s="2">
        <v>1220</v>
      </c>
    </row>
    <row r="84" spans="1:4" ht="15.75" thickBot="1" x14ac:dyDescent="0.3">
      <c r="A84" s="2" t="s">
        <v>1708</v>
      </c>
      <c r="B84" s="2" t="s">
        <v>209</v>
      </c>
      <c r="C84" s="3" t="s">
        <v>210</v>
      </c>
      <c r="D84" s="2">
        <v>1240</v>
      </c>
    </row>
    <row r="85" spans="1:4" ht="15.75" thickBot="1" x14ac:dyDescent="0.3">
      <c r="A85" s="2" t="s">
        <v>1708</v>
      </c>
      <c r="B85" s="2" t="s">
        <v>211</v>
      </c>
      <c r="C85" s="3" t="s">
        <v>212</v>
      </c>
      <c r="D85" s="2">
        <v>1240</v>
      </c>
    </row>
    <row r="86" spans="1:4" ht="15.75" thickBot="1" x14ac:dyDescent="0.3">
      <c r="A86" s="2" t="s">
        <v>1708</v>
      </c>
      <c r="B86" s="2" t="s">
        <v>213</v>
      </c>
      <c r="C86" s="3" t="s">
        <v>214</v>
      </c>
      <c r="D86" s="2">
        <v>1240</v>
      </c>
    </row>
    <row r="87" spans="1:4" ht="15.75" thickBot="1" x14ac:dyDescent="0.3">
      <c r="A87" s="2" t="s">
        <v>1708</v>
      </c>
      <c r="B87" s="2" t="s">
        <v>215</v>
      </c>
      <c r="C87" s="3" t="s">
        <v>216</v>
      </c>
      <c r="D87" s="2">
        <v>1300</v>
      </c>
    </row>
    <row r="88" spans="1:4" ht="15.75" thickBot="1" x14ac:dyDescent="0.3">
      <c r="A88" s="2" t="s">
        <v>1708</v>
      </c>
      <c r="B88" s="2" t="s">
        <v>217</v>
      </c>
      <c r="C88" s="3" t="s">
        <v>218</v>
      </c>
      <c r="D88" s="2">
        <v>1300</v>
      </c>
    </row>
    <row r="89" spans="1:4" ht="15.75" thickBot="1" x14ac:dyDescent="0.3">
      <c r="A89" s="2" t="s">
        <v>1708</v>
      </c>
      <c r="B89" s="2" t="s">
        <v>219</v>
      </c>
      <c r="C89" s="3" t="s">
        <v>220</v>
      </c>
      <c r="D89" s="2">
        <v>1310</v>
      </c>
    </row>
    <row r="90" spans="1:4" ht="15.75" thickBot="1" x14ac:dyDescent="0.3">
      <c r="A90" s="2" t="s">
        <v>1708</v>
      </c>
      <c r="B90" s="2" t="s">
        <v>221</v>
      </c>
      <c r="C90" s="3" t="s">
        <v>222</v>
      </c>
      <c r="D90" s="2">
        <v>1310</v>
      </c>
    </row>
    <row r="91" spans="1:4" ht="15.75" thickBot="1" x14ac:dyDescent="0.3">
      <c r="A91" s="2" t="s">
        <v>1708</v>
      </c>
      <c r="B91" s="2" t="s">
        <v>223</v>
      </c>
      <c r="C91" s="3" t="s">
        <v>224</v>
      </c>
      <c r="D91" s="2">
        <v>1320</v>
      </c>
    </row>
    <row r="92" spans="1:4" ht="15.75" thickBot="1" x14ac:dyDescent="0.3">
      <c r="A92" s="2" t="s">
        <v>1708</v>
      </c>
      <c r="B92" s="2" t="s">
        <v>225</v>
      </c>
      <c r="C92" s="3" t="s">
        <v>226</v>
      </c>
      <c r="D92" s="2">
        <v>1340</v>
      </c>
    </row>
    <row r="93" spans="1:4" ht="15.75" thickBot="1" x14ac:dyDescent="0.3">
      <c r="A93" s="2" t="s">
        <v>1708</v>
      </c>
      <c r="B93" s="2" t="s">
        <v>227</v>
      </c>
      <c r="C93" s="3" t="s">
        <v>228</v>
      </c>
      <c r="D93" s="2">
        <v>1340</v>
      </c>
    </row>
    <row r="94" spans="1:4" ht="15.75" thickBot="1" x14ac:dyDescent="0.3">
      <c r="A94" s="2" t="s">
        <v>1708</v>
      </c>
      <c r="B94" s="2" t="s">
        <v>229</v>
      </c>
      <c r="C94" s="3" t="s">
        <v>230</v>
      </c>
      <c r="D94" s="2">
        <v>1350</v>
      </c>
    </row>
    <row r="95" spans="1:4" ht="15.75" thickBot="1" x14ac:dyDescent="0.3">
      <c r="A95" s="2" t="s">
        <v>1708</v>
      </c>
      <c r="B95" s="2" t="s">
        <v>231</v>
      </c>
      <c r="C95" s="3" t="s">
        <v>232</v>
      </c>
      <c r="D95" s="2">
        <v>1520</v>
      </c>
    </row>
    <row r="96" spans="1:4" ht="15.75" thickBot="1" x14ac:dyDescent="0.3">
      <c r="A96" s="2" t="s">
        <v>1708</v>
      </c>
      <c r="B96" s="2" t="s">
        <v>233</v>
      </c>
      <c r="C96" s="3" t="s">
        <v>234</v>
      </c>
      <c r="D96" s="2">
        <v>1400</v>
      </c>
    </row>
    <row r="97" spans="1:4" ht="15.75" thickBot="1" x14ac:dyDescent="0.3">
      <c r="A97" s="2" t="s">
        <v>1708</v>
      </c>
      <c r="B97" s="2" t="s">
        <v>235</v>
      </c>
      <c r="C97" s="3" t="s">
        <v>236</v>
      </c>
      <c r="D97" s="2">
        <v>1410</v>
      </c>
    </row>
    <row r="98" spans="1:4" ht="15.75" thickBot="1" x14ac:dyDescent="0.3">
      <c r="A98" s="2" t="s">
        <v>1708</v>
      </c>
      <c r="B98" s="2" t="s">
        <v>237</v>
      </c>
      <c r="C98" s="3" t="s">
        <v>238</v>
      </c>
      <c r="D98" s="2">
        <v>1410</v>
      </c>
    </row>
    <row r="99" spans="1:4" ht="15.75" thickBot="1" x14ac:dyDescent="0.3">
      <c r="A99" s="2" t="s">
        <v>1708</v>
      </c>
      <c r="B99" s="2" t="s">
        <v>239</v>
      </c>
      <c r="C99" s="3" t="s">
        <v>240</v>
      </c>
      <c r="D99" s="2">
        <v>1420</v>
      </c>
    </row>
    <row r="100" spans="1:4" ht="23.25" thickBot="1" x14ac:dyDescent="0.3">
      <c r="A100" s="2" t="s">
        <v>1708</v>
      </c>
      <c r="B100" s="2" t="s">
        <v>241</v>
      </c>
      <c r="C100" s="3" t="s">
        <v>242</v>
      </c>
      <c r="D100" s="2">
        <v>1430</v>
      </c>
    </row>
    <row r="101" spans="1:4" ht="15.75" thickBot="1" x14ac:dyDescent="0.3">
      <c r="A101" s="2" t="s">
        <v>1708</v>
      </c>
      <c r="B101" s="2" t="s">
        <v>243</v>
      </c>
      <c r="C101" s="3" t="s">
        <v>244</v>
      </c>
      <c r="D101" s="2">
        <v>1430</v>
      </c>
    </row>
    <row r="102" spans="1:4" ht="15.75" thickBot="1" x14ac:dyDescent="0.3">
      <c r="A102" s="2" t="s">
        <v>1708</v>
      </c>
      <c r="B102" s="2" t="s">
        <v>245</v>
      </c>
      <c r="C102" s="3" t="s">
        <v>246</v>
      </c>
      <c r="D102" s="2">
        <v>1440</v>
      </c>
    </row>
    <row r="103" spans="1:4" ht="15.75" thickBot="1" x14ac:dyDescent="0.3">
      <c r="A103" s="2" t="s">
        <v>1708</v>
      </c>
      <c r="B103" s="2" t="s">
        <v>247</v>
      </c>
      <c r="C103" s="3" t="s">
        <v>248</v>
      </c>
      <c r="D103" s="2">
        <v>1450</v>
      </c>
    </row>
    <row r="104" spans="1:4" ht="15.75" thickBot="1" x14ac:dyDescent="0.3">
      <c r="A104" s="2" t="s">
        <v>1708</v>
      </c>
      <c r="B104" s="2" t="s">
        <v>249</v>
      </c>
      <c r="C104" s="3" t="s">
        <v>250</v>
      </c>
      <c r="D104" s="2">
        <v>1460</v>
      </c>
    </row>
    <row r="105" spans="1:4" ht="15.75" thickBot="1" x14ac:dyDescent="0.3">
      <c r="A105" s="2" t="s">
        <v>1708</v>
      </c>
      <c r="B105" s="2" t="s">
        <v>251</v>
      </c>
      <c r="C105" s="3" t="s">
        <v>252</v>
      </c>
      <c r="D105" s="2">
        <v>1520</v>
      </c>
    </row>
    <row r="106" spans="1:4" ht="15.75" thickBot="1" x14ac:dyDescent="0.3">
      <c r="A106" s="2" t="s">
        <v>1708</v>
      </c>
      <c r="B106" s="2" t="s">
        <v>253</v>
      </c>
      <c r="C106" s="3" t="s">
        <v>254</v>
      </c>
      <c r="D106" s="2">
        <v>1530</v>
      </c>
    </row>
    <row r="107" spans="1:4" ht="15.75" thickBot="1" x14ac:dyDescent="0.3">
      <c r="A107" s="2" t="s">
        <v>1708</v>
      </c>
      <c r="B107" s="2" t="s">
        <v>255</v>
      </c>
      <c r="C107" s="3" t="s">
        <v>256</v>
      </c>
      <c r="D107" s="2">
        <v>1520</v>
      </c>
    </row>
    <row r="108" spans="1:4" ht="15.75" thickBot="1" x14ac:dyDescent="0.3">
      <c r="A108" s="2" t="s">
        <v>1708</v>
      </c>
      <c r="B108" s="2" t="s">
        <v>257</v>
      </c>
      <c r="C108" s="3" t="s">
        <v>258</v>
      </c>
      <c r="D108" s="2">
        <v>1530</v>
      </c>
    </row>
    <row r="109" spans="1:4" ht="15.75" thickBot="1" x14ac:dyDescent="0.3">
      <c r="A109" s="2" t="s">
        <v>1709</v>
      </c>
      <c r="B109" s="2" t="s">
        <v>259</v>
      </c>
      <c r="C109" s="3" t="s">
        <v>260</v>
      </c>
      <c r="D109" s="2">
        <v>1540</v>
      </c>
    </row>
    <row r="110" spans="1:4" ht="15.75" thickBot="1" x14ac:dyDescent="0.3">
      <c r="A110" s="2" t="s">
        <v>1709</v>
      </c>
      <c r="B110" s="2" t="s">
        <v>261</v>
      </c>
      <c r="C110" s="3" t="s">
        <v>262</v>
      </c>
      <c r="D110" s="2">
        <v>1540</v>
      </c>
    </row>
    <row r="111" spans="1:4" ht="15.75" thickBot="1" x14ac:dyDescent="0.3">
      <c r="A111" s="2" t="s">
        <v>1709</v>
      </c>
      <c r="B111" s="2" t="s">
        <v>263</v>
      </c>
      <c r="C111" s="3" t="s">
        <v>264</v>
      </c>
      <c r="D111" s="2">
        <v>1540</v>
      </c>
    </row>
    <row r="112" spans="1:4" ht="15.75" thickBot="1" x14ac:dyDescent="0.3">
      <c r="A112" s="2" t="s">
        <v>1709</v>
      </c>
      <c r="B112" s="2" t="s">
        <v>265</v>
      </c>
      <c r="C112" s="3" t="s">
        <v>266</v>
      </c>
      <c r="D112" s="2">
        <v>1540</v>
      </c>
    </row>
    <row r="113" spans="1:4" ht="15.75" thickBot="1" x14ac:dyDescent="0.3">
      <c r="A113" s="2" t="s">
        <v>1709</v>
      </c>
      <c r="B113" s="2" t="s">
        <v>267</v>
      </c>
      <c r="C113" s="3" t="s">
        <v>268</v>
      </c>
      <c r="D113" s="2">
        <v>1550</v>
      </c>
    </row>
    <row r="114" spans="1:4" ht="15.75" thickBot="1" x14ac:dyDescent="0.3">
      <c r="A114" s="2" t="s">
        <v>1709</v>
      </c>
      <c r="B114" s="2" t="s">
        <v>269</v>
      </c>
      <c r="C114" s="3" t="s">
        <v>270</v>
      </c>
      <c r="D114" s="2">
        <v>1550</v>
      </c>
    </row>
    <row r="115" spans="1:4" ht="15.75" thickBot="1" x14ac:dyDescent="0.3">
      <c r="A115" s="2" t="s">
        <v>1709</v>
      </c>
      <c r="B115" s="2" t="s">
        <v>271</v>
      </c>
      <c r="C115" s="3" t="s">
        <v>272</v>
      </c>
      <c r="D115" s="2">
        <v>1550</v>
      </c>
    </row>
    <row r="116" spans="1:4" ht="15.75" thickBot="1" x14ac:dyDescent="0.3">
      <c r="A116" s="2" t="s">
        <v>1709</v>
      </c>
      <c r="B116" s="2" t="s">
        <v>273</v>
      </c>
      <c r="C116" s="3" t="s">
        <v>274</v>
      </c>
      <c r="D116" s="2">
        <v>1550</v>
      </c>
    </row>
    <row r="117" spans="1:4" ht="15.75" thickBot="1" x14ac:dyDescent="0.3">
      <c r="A117" s="2" t="s">
        <v>1709</v>
      </c>
      <c r="B117" s="2" t="s">
        <v>275</v>
      </c>
      <c r="C117" s="3" t="s">
        <v>276</v>
      </c>
      <c r="D117" s="2">
        <v>1550</v>
      </c>
    </row>
    <row r="118" spans="1:4" ht="15.75" thickBot="1" x14ac:dyDescent="0.3">
      <c r="A118" s="2" t="s">
        <v>1709</v>
      </c>
      <c r="B118" s="2" t="s">
        <v>277</v>
      </c>
      <c r="C118" s="3" t="s">
        <v>278</v>
      </c>
      <c r="D118" s="2">
        <v>1550</v>
      </c>
    </row>
    <row r="119" spans="1:4" ht="15.75" thickBot="1" x14ac:dyDescent="0.3">
      <c r="A119" s="2" t="s">
        <v>1709</v>
      </c>
      <c r="B119" s="2" t="s">
        <v>279</v>
      </c>
      <c r="C119" s="3" t="s">
        <v>280</v>
      </c>
      <c r="D119" s="2">
        <v>1550</v>
      </c>
    </row>
    <row r="120" spans="1:4" ht="15.75" thickBot="1" x14ac:dyDescent="0.3">
      <c r="A120" s="2" t="s">
        <v>1709</v>
      </c>
      <c r="B120" s="2" t="s">
        <v>281</v>
      </c>
      <c r="C120" s="3" t="s">
        <v>282</v>
      </c>
      <c r="D120" s="2">
        <v>1550</v>
      </c>
    </row>
    <row r="121" spans="1:4" ht="15.75" thickBot="1" x14ac:dyDescent="0.3">
      <c r="A121" s="2" t="s">
        <v>1709</v>
      </c>
      <c r="B121" s="2" t="s">
        <v>283</v>
      </c>
      <c r="C121" s="3" t="s">
        <v>284</v>
      </c>
      <c r="D121" s="2">
        <v>1560</v>
      </c>
    </row>
    <row r="122" spans="1:4" ht="15.75" thickBot="1" x14ac:dyDescent="0.3">
      <c r="A122" s="2" t="s">
        <v>1708</v>
      </c>
      <c r="B122" s="2" t="s">
        <v>285</v>
      </c>
      <c r="C122" s="3" t="s">
        <v>286</v>
      </c>
      <c r="D122" s="2">
        <v>1600</v>
      </c>
    </row>
    <row r="123" spans="1:4" ht="15.75" thickBot="1" x14ac:dyDescent="0.3">
      <c r="A123" s="2" t="s">
        <v>1708</v>
      </c>
      <c r="B123" s="2" t="s">
        <v>287</v>
      </c>
      <c r="C123" s="3" t="s">
        <v>288</v>
      </c>
      <c r="D123" s="2">
        <v>1600</v>
      </c>
    </row>
    <row r="124" spans="1:4" ht="15.75" thickBot="1" x14ac:dyDescent="0.3">
      <c r="A124" s="2" t="s">
        <v>1708</v>
      </c>
      <c r="B124" s="2" t="s">
        <v>289</v>
      </c>
      <c r="C124" s="3" t="s">
        <v>290</v>
      </c>
      <c r="D124" s="2">
        <v>1600</v>
      </c>
    </row>
    <row r="125" spans="1:4" ht="15.75" thickBot="1" x14ac:dyDescent="0.3">
      <c r="A125" s="2" t="s">
        <v>1708</v>
      </c>
      <c r="B125" s="2" t="s">
        <v>291</v>
      </c>
      <c r="C125" s="3" t="s">
        <v>292</v>
      </c>
      <c r="D125" s="2">
        <v>1610</v>
      </c>
    </row>
    <row r="126" spans="1:4" ht="15.75" thickBot="1" x14ac:dyDescent="0.3">
      <c r="A126" s="2" t="s">
        <v>1708</v>
      </c>
      <c r="B126" s="2" t="s">
        <v>293</v>
      </c>
      <c r="C126" s="3" t="s">
        <v>294</v>
      </c>
      <c r="D126" s="2">
        <v>1610</v>
      </c>
    </row>
    <row r="127" spans="1:4" ht="15.75" thickBot="1" x14ac:dyDescent="0.3">
      <c r="A127" s="2" t="s">
        <v>1708</v>
      </c>
      <c r="B127" s="2" t="s">
        <v>295</v>
      </c>
      <c r="C127" s="3" t="s">
        <v>296</v>
      </c>
      <c r="D127" s="2">
        <v>1610</v>
      </c>
    </row>
    <row r="128" spans="1:4" ht="15.75" thickBot="1" x14ac:dyDescent="0.3">
      <c r="A128" s="2" t="s">
        <v>1708</v>
      </c>
      <c r="B128" s="2" t="s">
        <v>297</v>
      </c>
      <c r="C128" s="3" t="s">
        <v>298</v>
      </c>
      <c r="D128" s="2">
        <v>1610</v>
      </c>
    </row>
    <row r="129" spans="1:4" ht="15.75" thickBot="1" x14ac:dyDescent="0.3">
      <c r="A129" s="2" t="s">
        <v>1708</v>
      </c>
      <c r="B129" s="2" t="s">
        <v>299</v>
      </c>
      <c r="C129" s="3" t="s">
        <v>300</v>
      </c>
      <c r="D129" s="2">
        <v>1640</v>
      </c>
    </row>
    <row r="130" spans="1:4" ht="15.75" thickBot="1" x14ac:dyDescent="0.3">
      <c r="A130" s="2" t="s">
        <v>1708</v>
      </c>
      <c r="B130" s="2" t="s">
        <v>301</v>
      </c>
      <c r="C130" s="3" t="s">
        <v>302</v>
      </c>
      <c r="D130" s="2">
        <v>1640</v>
      </c>
    </row>
    <row r="131" spans="1:4" ht="15.75" thickBot="1" x14ac:dyDescent="0.3">
      <c r="A131" s="2" t="s">
        <v>1708</v>
      </c>
      <c r="B131" s="2" t="s">
        <v>303</v>
      </c>
      <c r="C131" s="3" t="s">
        <v>304</v>
      </c>
      <c r="D131" s="2">
        <v>1650</v>
      </c>
    </row>
    <row r="132" spans="1:4" ht="15.75" thickBot="1" x14ac:dyDescent="0.3">
      <c r="A132" s="2" t="s">
        <v>1708</v>
      </c>
      <c r="B132" s="2" t="s">
        <v>305</v>
      </c>
      <c r="C132" s="3" t="s">
        <v>306</v>
      </c>
      <c r="D132" s="2">
        <v>1650</v>
      </c>
    </row>
    <row r="133" spans="1:4" ht="15.75" thickBot="1" x14ac:dyDescent="0.3">
      <c r="A133" s="2" t="s">
        <v>1708</v>
      </c>
      <c r="B133" s="2" t="s">
        <v>307</v>
      </c>
      <c r="C133" s="3" t="s">
        <v>308</v>
      </c>
      <c r="D133" s="2">
        <v>1650</v>
      </c>
    </row>
    <row r="134" spans="1:4" ht="15.75" thickBot="1" x14ac:dyDescent="0.3">
      <c r="A134" s="2" t="s">
        <v>1708</v>
      </c>
      <c r="B134" s="2" t="s">
        <v>309</v>
      </c>
      <c r="C134" s="3" t="s">
        <v>310</v>
      </c>
      <c r="D134" s="2">
        <v>1700</v>
      </c>
    </row>
    <row r="135" spans="1:4" ht="15.75" thickBot="1" x14ac:dyDescent="0.3">
      <c r="A135" s="2" t="s">
        <v>1708</v>
      </c>
      <c r="B135" s="2" t="s">
        <v>311</v>
      </c>
      <c r="C135" s="3" t="s">
        <v>312</v>
      </c>
      <c r="D135" s="2">
        <v>1700</v>
      </c>
    </row>
    <row r="136" spans="1:4" ht="15.75" thickBot="1" x14ac:dyDescent="0.3">
      <c r="A136" s="2" t="s">
        <v>1708</v>
      </c>
      <c r="B136" s="2" t="s">
        <v>313</v>
      </c>
      <c r="C136" s="3" t="s">
        <v>314</v>
      </c>
      <c r="D136" s="2">
        <v>1710</v>
      </c>
    </row>
    <row r="137" spans="1:4" ht="15.75" thickBot="1" x14ac:dyDescent="0.3">
      <c r="A137" s="2" t="s">
        <v>1708</v>
      </c>
      <c r="B137" s="2" t="s">
        <v>315</v>
      </c>
      <c r="C137" s="3" t="s">
        <v>316</v>
      </c>
      <c r="D137" s="2">
        <v>1720</v>
      </c>
    </row>
    <row r="138" spans="1:4" ht="15.75" thickBot="1" x14ac:dyDescent="0.3">
      <c r="A138" s="2" t="s">
        <v>1708</v>
      </c>
      <c r="B138" s="2" t="s">
        <v>317</v>
      </c>
      <c r="C138" s="3" t="s">
        <v>318</v>
      </c>
      <c r="D138" s="2">
        <v>1720</v>
      </c>
    </row>
    <row r="139" spans="1:4" ht="15.75" thickBot="1" x14ac:dyDescent="0.3">
      <c r="A139" s="2" t="s">
        <v>1708</v>
      </c>
      <c r="B139" s="2" t="s">
        <v>319</v>
      </c>
      <c r="C139" s="3" t="s">
        <v>320</v>
      </c>
      <c r="D139" s="2">
        <v>1740</v>
      </c>
    </row>
    <row r="140" spans="1:4" ht="15.75" thickBot="1" x14ac:dyDescent="0.3">
      <c r="A140" s="2" t="s">
        <v>1708</v>
      </c>
      <c r="B140" s="2" t="s">
        <v>321</v>
      </c>
      <c r="C140" s="3" t="s">
        <v>322</v>
      </c>
      <c r="D140" s="2">
        <v>1740</v>
      </c>
    </row>
    <row r="141" spans="1:4" ht="15.75" thickBot="1" x14ac:dyDescent="0.3">
      <c r="A141" s="2" t="s">
        <v>1708</v>
      </c>
      <c r="B141" s="2" t="s">
        <v>323</v>
      </c>
      <c r="C141" s="3" t="s">
        <v>324</v>
      </c>
      <c r="D141" s="2">
        <v>1740</v>
      </c>
    </row>
    <row r="142" spans="1:4" ht="15.75" thickBot="1" x14ac:dyDescent="0.3">
      <c r="A142" s="2" t="s">
        <v>1708</v>
      </c>
      <c r="B142" s="2" t="s">
        <v>325</v>
      </c>
      <c r="C142" s="3" t="s">
        <v>326</v>
      </c>
      <c r="D142" s="2">
        <v>1760</v>
      </c>
    </row>
    <row r="143" spans="1:4" ht="15.75" thickBot="1" x14ac:dyDescent="0.3">
      <c r="A143" s="2" t="s">
        <v>1708</v>
      </c>
      <c r="B143" s="2" t="s">
        <v>327</v>
      </c>
      <c r="C143" s="3" t="s">
        <v>328</v>
      </c>
      <c r="D143" s="2">
        <v>1800</v>
      </c>
    </row>
    <row r="144" spans="1:4" ht="15.75" thickBot="1" x14ac:dyDescent="0.3">
      <c r="A144" s="2" t="s">
        <v>1708</v>
      </c>
      <c r="B144" s="2" t="s">
        <v>329</v>
      </c>
      <c r="C144" s="3" t="s">
        <v>330</v>
      </c>
      <c r="D144" s="2">
        <v>1860</v>
      </c>
    </row>
    <row r="145" spans="1:4" ht="15.75" thickBot="1" x14ac:dyDescent="0.3">
      <c r="A145" s="2" t="s">
        <v>1708</v>
      </c>
      <c r="B145" s="2" t="s">
        <v>331</v>
      </c>
      <c r="C145" s="3" t="s">
        <v>332</v>
      </c>
      <c r="D145" s="2">
        <v>1820</v>
      </c>
    </row>
    <row r="146" spans="1:4" ht="15.75" thickBot="1" x14ac:dyDescent="0.3">
      <c r="A146" s="2" t="s">
        <v>1708</v>
      </c>
      <c r="B146" s="2" t="s">
        <v>333</v>
      </c>
      <c r="C146" s="3" t="s">
        <v>334</v>
      </c>
      <c r="D146" s="2">
        <v>1820</v>
      </c>
    </row>
    <row r="147" spans="1:4" ht="15.75" thickBot="1" x14ac:dyDescent="0.3">
      <c r="A147" s="2" t="s">
        <v>1708</v>
      </c>
      <c r="B147" s="2" t="s">
        <v>335</v>
      </c>
      <c r="C147" s="3" t="s">
        <v>336</v>
      </c>
      <c r="D147" s="2">
        <v>1820</v>
      </c>
    </row>
    <row r="148" spans="1:4" ht="15.75" thickBot="1" x14ac:dyDescent="0.3">
      <c r="A148" s="2" t="s">
        <v>1708</v>
      </c>
      <c r="B148" s="2" t="s">
        <v>337</v>
      </c>
      <c r="C148" s="3" t="s">
        <v>338</v>
      </c>
      <c r="D148" s="2">
        <v>1860</v>
      </c>
    </row>
    <row r="149" spans="1:4" ht="15.75" thickBot="1" x14ac:dyDescent="0.3">
      <c r="A149" s="2" t="s">
        <v>1708</v>
      </c>
      <c r="B149" s="2" t="s">
        <v>339</v>
      </c>
      <c r="C149" s="3" t="s">
        <v>340</v>
      </c>
      <c r="D149" s="2">
        <v>1840</v>
      </c>
    </row>
    <row r="150" spans="1:4" ht="15.75" thickBot="1" x14ac:dyDescent="0.3">
      <c r="A150" s="2" t="s">
        <v>1708</v>
      </c>
      <c r="B150" s="2" t="s">
        <v>341</v>
      </c>
      <c r="C150" s="3" t="s">
        <v>342</v>
      </c>
      <c r="D150" s="2">
        <v>1860</v>
      </c>
    </row>
    <row r="151" spans="1:4" ht="15.75" thickBot="1" x14ac:dyDescent="0.3">
      <c r="A151" s="2" t="s">
        <v>1708</v>
      </c>
      <c r="B151" s="2" t="s">
        <v>343</v>
      </c>
      <c r="C151" s="3" t="s">
        <v>344</v>
      </c>
      <c r="D151" s="2">
        <v>1860</v>
      </c>
    </row>
    <row r="152" spans="1:4" ht="15.75" thickBot="1" x14ac:dyDescent="0.3">
      <c r="A152" s="2" t="s">
        <v>1708</v>
      </c>
      <c r="B152" s="2" t="s">
        <v>345</v>
      </c>
      <c r="C152" s="3" t="s">
        <v>346</v>
      </c>
      <c r="D152" s="2">
        <v>1860</v>
      </c>
    </row>
    <row r="153" spans="1:4" ht="15.75" thickBot="1" x14ac:dyDescent="0.3">
      <c r="A153" s="2" t="s">
        <v>1708</v>
      </c>
      <c r="B153" s="2" t="s">
        <v>347</v>
      </c>
      <c r="C153" s="3" t="s">
        <v>348</v>
      </c>
      <c r="D153" s="2">
        <v>1860</v>
      </c>
    </row>
    <row r="154" spans="1:4" ht="15.75" thickBot="1" x14ac:dyDescent="0.3">
      <c r="A154" s="2" t="s">
        <v>1708</v>
      </c>
      <c r="B154" s="2" t="s">
        <v>349</v>
      </c>
      <c r="C154" s="3" t="s">
        <v>350</v>
      </c>
      <c r="D154" s="2">
        <v>1860</v>
      </c>
    </row>
    <row r="155" spans="1:4" ht="15.75" thickBot="1" x14ac:dyDescent="0.3">
      <c r="A155" s="2" t="s">
        <v>1709</v>
      </c>
      <c r="B155" s="2" t="s">
        <v>351</v>
      </c>
      <c r="C155" s="3" t="s">
        <v>352</v>
      </c>
      <c r="D155" s="2">
        <v>1900</v>
      </c>
    </row>
    <row r="156" spans="1:4" ht="15.75" thickBot="1" x14ac:dyDescent="0.3">
      <c r="A156" s="2" t="s">
        <v>1709</v>
      </c>
      <c r="B156" s="2" t="s">
        <v>353</v>
      </c>
      <c r="C156" s="3" t="s">
        <v>354</v>
      </c>
      <c r="D156" s="2">
        <v>1910</v>
      </c>
    </row>
    <row r="157" spans="1:4" ht="15.75" thickBot="1" x14ac:dyDescent="0.3">
      <c r="A157" s="2" t="s">
        <v>1709</v>
      </c>
      <c r="B157" s="2" t="s">
        <v>355</v>
      </c>
      <c r="C157" s="3" t="s">
        <v>356</v>
      </c>
      <c r="D157" s="2">
        <v>1920</v>
      </c>
    </row>
    <row r="158" spans="1:4" ht="15.75" thickBot="1" x14ac:dyDescent="0.3">
      <c r="A158" s="2" t="s">
        <v>1709</v>
      </c>
      <c r="B158" s="2" t="s">
        <v>357</v>
      </c>
      <c r="C158" s="3" t="s">
        <v>358</v>
      </c>
      <c r="D158" s="2">
        <v>1930</v>
      </c>
    </row>
    <row r="159" spans="1:4" ht="15.75" thickBot="1" x14ac:dyDescent="0.3">
      <c r="A159" s="2" t="s">
        <v>1709</v>
      </c>
      <c r="B159" s="2" t="s">
        <v>359</v>
      </c>
      <c r="C159" s="3" t="s">
        <v>360</v>
      </c>
      <c r="D159" s="2">
        <v>1930</v>
      </c>
    </row>
    <row r="160" spans="1:4" ht="15.75" thickBot="1" x14ac:dyDescent="0.3">
      <c r="A160" s="2" t="s">
        <v>1709</v>
      </c>
      <c r="B160" s="2" t="s">
        <v>361</v>
      </c>
      <c r="C160" s="3" t="s">
        <v>362</v>
      </c>
      <c r="D160" s="2">
        <v>1965</v>
      </c>
    </row>
    <row r="161" spans="1:4" ht="15.75" thickBot="1" x14ac:dyDescent="0.3">
      <c r="A161" s="2" t="s">
        <v>1709</v>
      </c>
      <c r="B161" s="2" t="s">
        <v>363</v>
      </c>
      <c r="C161" s="3" t="s">
        <v>364</v>
      </c>
      <c r="D161" s="2">
        <v>1965</v>
      </c>
    </row>
    <row r="162" spans="1:4" ht="15.75" thickBot="1" x14ac:dyDescent="0.3">
      <c r="A162" s="2" t="s">
        <v>1709</v>
      </c>
      <c r="B162" s="2" t="s">
        <v>365</v>
      </c>
      <c r="C162" s="3" t="s">
        <v>366</v>
      </c>
      <c r="D162" s="2">
        <v>1965</v>
      </c>
    </row>
    <row r="163" spans="1:4" ht="15.75" thickBot="1" x14ac:dyDescent="0.3">
      <c r="A163" s="2" t="s">
        <v>1709</v>
      </c>
      <c r="B163" s="2" t="s">
        <v>367</v>
      </c>
      <c r="C163" s="3" t="s">
        <v>368</v>
      </c>
      <c r="D163" s="2">
        <v>1965</v>
      </c>
    </row>
    <row r="164" spans="1:4" ht="15.75" thickBot="1" x14ac:dyDescent="0.3">
      <c r="A164" s="2" t="s">
        <v>1709</v>
      </c>
      <c r="B164" s="2" t="s">
        <v>369</v>
      </c>
      <c r="C164" s="3" t="s">
        <v>370</v>
      </c>
      <c r="D164" s="2">
        <v>1965</v>
      </c>
    </row>
    <row r="165" spans="1:4" ht="15.75" thickBot="1" x14ac:dyDescent="0.3">
      <c r="A165" s="2" t="s">
        <v>1708</v>
      </c>
      <c r="B165" s="2" t="s">
        <v>371</v>
      </c>
      <c r="C165" s="3" t="s">
        <v>372</v>
      </c>
      <c r="D165" s="2">
        <v>2000</v>
      </c>
    </row>
    <row r="166" spans="1:4" ht="15.75" thickBot="1" x14ac:dyDescent="0.3">
      <c r="A166" s="2" t="s">
        <v>1708</v>
      </c>
      <c r="B166" s="2" t="s">
        <v>373</v>
      </c>
      <c r="C166" s="3" t="s">
        <v>374</v>
      </c>
      <c r="D166" s="2">
        <v>2000</v>
      </c>
    </row>
    <row r="167" spans="1:4" ht="15.75" thickBot="1" x14ac:dyDescent="0.3">
      <c r="A167" s="2" t="s">
        <v>1708</v>
      </c>
      <c r="B167" s="2" t="s">
        <v>375</v>
      </c>
      <c r="C167" s="3" t="s">
        <v>376</v>
      </c>
      <c r="D167" s="2">
        <v>2000</v>
      </c>
    </row>
    <row r="168" spans="1:4" ht="15.75" thickBot="1" x14ac:dyDescent="0.3">
      <c r="A168" s="2" t="s">
        <v>1708</v>
      </c>
      <c r="B168" s="2" t="s">
        <v>377</v>
      </c>
      <c r="C168" s="3" t="s">
        <v>378</v>
      </c>
      <c r="D168" s="2">
        <v>2000</v>
      </c>
    </row>
    <row r="169" spans="1:4" ht="15.75" thickBot="1" x14ac:dyDescent="0.3">
      <c r="A169" s="2" t="s">
        <v>1708</v>
      </c>
      <c r="B169" s="2" t="s">
        <v>379</v>
      </c>
      <c r="C169" s="3" t="s">
        <v>380</v>
      </c>
      <c r="D169" s="2">
        <v>2000</v>
      </c>
    </row>
    <row r="170" spans="1:4" ht="15.75" thickBot="1" x14ac:dyDescent="0.3">
      <c r="A170" s="2" t="s">
        <v>1708</v>
      </c>
      <c r="B170" s="2" t="s">
        <v>381</v>
      </c>
      <c r="C170" s="3" t="s">
        <v>382</v>
      </c>
      <c r="D170" s="2">
        <v>2000</v>
      </c>
    </row>
    <row r="171" spans="1:4" ht="15.75" thickBot="1" x14ac:dyDescent="0.3">
      <c r="A171" s="2" t="s">
        <v>1708</v>
      </c>
      <c r="B171" s="2" t="s">
        <v>383</v>
      </c>
      <c r="C171" s="3" t="s">
        <v>384</v>
      </c>
      <c r="D171" s="2">
        <v>2010</v>
      </c>
    </row>
    <row r="172" spans="1:4" ht="15.75" thickBot="1" x14ac:dyDescent="0.3">
      <c r="A172" s="2" t="s">
        <v>1708</v>
      </c>
      <c r="B172" s="2" t="s">
        <v>385</v>
      </c>
      <c r="C172" s="3" t="s">
        <v>386</v>
      </c>
      <c r="D172" s="2">
        <v>2010</v>
      </c>
    </row>
    <row r="173" spans="1:4" ht="15.75" thickBot="1" x14ac:dyDescent="0.3">
      <c r="A173" s="2" t="s">
        <v>1708</v>
      </c>
      <c r="B173" s="2" t="s">
        <v>387</v>
      </c>
      <c r="C173" s="3" t="s">
        <v>388</v>
      </c>
      <c r="D173" s="2">
        <v>2010</v>
      </c>
    </row>
    <row r="174" spans="1:4" ht="15.75" thickBot="1" x14ac:dyDescent="0.3">
      <c r="A174" s="2" t="s">
        <v>1708</v>
      </c>
      <c r="B174" s="2" t="s">
        <v>389</v>
      </c>
      <c r="C174" s="3" t="s">
        <v>390</v>
      </c>
      <c r="D174" s="2">
        <v>2010</v>
      </c>
    </row>
    <row r="175" spans="1:4" ht="15.75" thickBot="1" x14ac:dyDescent="0.3">
      <c r="A175" s="2" t="s">
        <v>1708</v>
      </c>
      <c r="B175" s="2" t="s">
        <v>391</v>
      </c>
      <c r="C175" s="3" t="s">
        <v>392</v>
      </c>
      <c r="D175" s="2">
        <v>2025</v>
      </c>
    </row>
    <row r="176" spans="1:4" ht="15.75" thickBot="1" x14ac:dyDescent="0.3">
      <c r="A176" s="2" t="s">
        <v>1708</v>
      </c>
      <c r="B176" s="2" t="s">
        <v>393</v>
      </c>
      <c r="C176" s="3" t="s">
        <v>394</v>
      </c>
      <c r="D176" s="2">
        <v>2015</v>
      </c>
    </row>
    <row r="177" spans="1:4" ht="15.75" thickBot="1" x14ac:dyDescent="0.3">
      <c r="A177" s="2" t="s">
        <v>1710</v>
      </c>
      <c r="B177" s="2" t="s">
        <v>395</v>
      </c>
      <c r="C177" s="3" t="s">
        <v>396</v>
      </c>
      <c r="D177" s="2">
        <v>2016</v>
      </c>
    </row>
    <row r="178" spans="1:4" ht="15.75" thickBot="1" x14ac:dyDescent="0.3">
      <c r="A178" s="2" t="s">
        <v>1708</v>
      </c>
      <c r="B178" s="2" t="s">
        <v>397</v>
      </c>
      <c r="C178" s="3" t="s">
        <v>398</v>
      </c>
      <c r="D178" s="2">
        <v>2025</v>
      </c>
    </row>
    <row r="179" spans="1:4" ht="15.75" thickBot="1" x14ac:dyDescent="0.3">
      <c r="A179" s="2" t="s">
        <v>1708</v>
      </c>
      <c r="B179" s="2" t="s">
        <v>399</v>
      </c>
      <c r="C179" s="3" t="s">
        <v>400</v>
      </c>
      <c r="D179" s="2">
        <v>2025</v>
      </c>
    </row>
    <row r="180" spans="1:4" ht="15.75" thickBot="1" x14ac:dyDescent="0.3">
      <c r="A180" s="2" t="s">
        <v>1708</v>
      </c>
      <c r="B180" s="2" t="s">
        <v>401</v>
      </c>
      <c r="C180" s="3" t="s">
        <v>402</v>
      </c>
      <c r="D180" s="2">
        <v>2040</v>
      </c>
    </row>
    <row r="181" spans="1:4" ht="15.75" thickBot="1" x14ac:dyDescent="0.3">
      <c r="A181" s="2" t="s">
        <v>1708</v>
      </c>
      <c r="B181" s="2" t="s">
        <v>403</v>
      </c>
      <c r="C181" s="3" t="s">
        <v>404</v>
      </c>
      <c r="D181" s="2">
        <v>2050</v>
      </c>
    </row>
    <row r="182" spans="1:4" ht="15.75" thickBot="1" x14ac:dyDescent="0.3">
      <c r="A182" s="2" t="s">
        <v>1708</v>
      </c>
      <c r="B182" s="2" t="s">
        <v>405</v>
      </c>
      <c r="C182" s="3" t="s">
        <v>406</v>
      </c>
      <c r="D182" s="2">
        <v>2060</v>
      </c>
    </row>
    <row r="183" spans="1:4" ht="15.75" thickBot="1" x14ac:dyDescent="0.3">
      <c r="A183" s="2" t="s">
        <v>1708</v>
      </c>
      <c r="B183" s="2" t="s">
        <v>407</v>
      </c>
      <c r="C183" s="3" t="s">
        <v>408</v>
      </c>
      <c r="D183" s="2">
        <v>2100</v>
      </c>
    </row>
    <row r="184" spans="1:4" ht="15.75" thickBot="1" x14ac:dyDescent="0.3">
      <c r="A184" s="2" t="s">
        <v>1708</v>
      </c>
      <c r="B184" s="2" t="s">
        <v>409</v>
      </c>
      <c r="C184" s="3" t="s">
        <v>410</v>
      </c>
      <c r="D184" s="2">
        <v>2105</v>
      </c>
    </row>
    <row r="185" spans="1:4" ht="15.75" thickBot="1" x14ac:dyDescent="0.3">
      <c r="A185" s="2" t="s">
        <v>1708</v>
      </c>
      <c r="B185" s="2" t="s">
        <v>411</v>
      </c>
      <c r="C185" s="3" t="s">
        <v>412</v>
      </c>
      <c r="D185" s="2">
        <v>2100</v>
      </c>
    </row>
    <row r="186" spans="1:4" ht="15.75" thickBot="1" x14ac:dyDescent="0.3">
      <c r="A186" s="2" t="s">
        <v>1708</v>
      </c>
      <c r="B186" s="2" t="s">
        <v>413</v>
      </c>
      <c r="C186" s="3" t="s">
        <v>414</v>
      </c>
      <c r="D186" s="2">
        <v>2100</v>
      </c>
    </row>
    <row r="187" spans="1:4" ht="15.75" thickBot="1" x14ac:dyDescent="0.3">
      <c r="A187" s="2" t="s">
        <v>1708</v>
      </c>
      <c r="B187" s="2" t="s">
        <v>415</v>
      </c>
      <c r="C187" s="3" t="s">
        <v>416</v>
      </c>
      <c r="D187" s="2">
        <v>2100</v>
      </c>
    </row>
    <row r="188" spans="1:4" ht="15.75" thickBot="1" x14ac:dyDescent="0.3">
      <c r="A188" s="2" t="s">
        <v>1710</v>
      </c>
      <c r="B188" s="2" t="s">
        <v>417</v>
      </c>
      <c r="C188" s="3" t="s">
        <v>418</v>
      </c>
      <c r="D188" s="2">
        <v>2145</v>
      </c>
    </row>
    <row r="189" spans="1:4" ht="15.75" thickBot="1" x14ac:dyDescent="0.3">
      <c r="A189" s="2" t="s">
        <v>1710</v>
      </c>
      <c r="B189" s="2" t="s">
        <v>419</v>
      </c>
      <c r="C189" s="3" t="s">
        <v>420</v>
      </c>
      <c r="D189" s="2">
        <v>2160</v>
      </c>
    </row>
    <row r="190" spans="1:4" ht="15.75" thickBot="1" x14ac:dyDescent="0.3">
      <c r="A190" s="2" t="s">
        <v>1710</v>
      </c>
      <c r="B190" s="2" t="s">
        <v>421</v>
      </c>
      <c r="C190" s="3" t="s">
        <v>422</v>
      </c>
      <c r="D190" s="2">
        <v>2160</v>
      </c>
    </row>
    <row r="191" spans="1:4" ht="15.75" thickBot="1" x14ac:dyDescent="0.3">
      <c r="A191" s="2" t="s">
        <v>1710</v>
      </c>
      <c r="B191" s="2" t="s">
        <v>423</v>
      </c>
      <c r="C191" s="3" t="s">
        <v>424</v>
      </c>
      <c r="D191" s="2">
        <v>2160</v>
      </c>
    </row>
    <row r="192" spans="1:4" ht="15.75" thickBot="1" x14ac:dyDescent="0.3">
      <c r="A192" s="2" t="s">
        <v>1708</v>
      </c>
      <c r="B192" s="2" t="s">
        <v>425</v>
      </c>
      <c r="C192" s="3" t="s">
        <v>426</v>
      </c>
      <c r="D192" s="2">
        <v>2200</v>
      </c>
    </row>
    <row r="193" spans="1:4" ht="15.75" thickBot="1" x14ac:dyDescent="0.3">
      <c r="A193" s="2" t="s">
        <v>1708</v>
      </c>
      <c r="B193" s="2" t="s">
        <v>427</v>
      </c>
      <c r="C193" s="3" t="s">
        <v>428</v>
      </c>
      <c r="D193" s="2">
        <v>2200</v>
      </c>
    </row>
    <row r="194" spans="1:4" ht="15.75" thickBot="1" x14ac:dyDescent="0.3">
      <c r="A194" s="2" t="s">
        <v>1708</v>
      </c>
      <c r="B194" s="2" t="s">
        <v>429</v>
      </c>
      <c r="C194" s="3" t="s">
        <v>430</v>
      </c>
      <c r="D194" s="2">
        <v>2200</v>
      </c>
    </row>
    <row r="195" spans="1:4" ht="15.75" thickBot="1" x14ac:dyDescent="0.3">
      <c r="A195" s="2" t="s">
        <v>1708</v>
      </c>
      <c r="B195" s="2" t="s">
        <v>431</v>
      </c>
      <c r="C195" s="3" t="s">
        <v>432</v>
      </c>
      <c r="D195" s="2">
        <v>2200</v>
      </c>
    </row>
    <row r="196" spans="1:4" ht="15.75" thickBot="1" x14ac:dyDescent="0.3">
      <c r="A196" s="2" t="s">
        <v>1708</v>
      </c>
      <c r="B196" s="2" t="s">
        <v>433</v>
      </c>
      <c r="C196" s="3" t="s">
        <v>434</v>
      </c>
      <c r="D196" s="2">
        <v>2200</v>
      </c>
    </row>
    <row r="197" spans="1:4" ht="15.75" thickBot="1" x14ac:dyDescent="0.3">
      <c r="A197" s="2" t="s">
        <v>1708</v>
      </c>
      <c r="B197" s="2" t="s">
        <v>435</v>
      </c>
      <c r="C197" s="3" t="s">
        <v>436</v>
      </c>
      <c r="D197" s="2">
        <v>2200</v>
      </c>
    </row>
    <row r="198" spans="1:4" ht="15.75" thickBot="1" x14ac:dyDescent="0.3">
      <c r="A198" s="2" t="s">
        <v>1708</v>
      </c>
      <c r="B198" s="2" t="s">
        <v>437</v>
      </c>
      <c r="C198" s="3" t="s">
        <v>438</v>
      </c>
      <c r="D198" s="2">
        <v>2200</v>
      </c>
    </row>
    <row r="199" spans="1:4" ht="15.75" thickBot="1" x14ac:dyDescent="0.3">
      <c r="A199" s="2" t="s">
        <v>1708</v>
      </c>
      <c r="B199" s="2" t="s">
        <v>439</v>
      </c>
      <c r="C199" s="3" t="s">
        <v>440</v>
      </c>
      <c r="D199" s="2">
        <v>2200</v>
      </c>
    </row>
    <row r="200" spans="1:4" ht="23.25" thickBot="1" x14ac:dyDescent="0.3">
      <c r="A200" s="2" t="s">
        <v>1708</v>
      </c>
      <c r="B200" s="2" t="s">
        <v>441</v>
      </c>
      <c r="C200" s="3" t="s">
        <v>442</v>
      </c>
      <c r="D200" s="2">
        <v>2200</v>
      </c>
    </row>
    <row r="201" spans="1:4" ht="15.75" thickBot="1" x14ac:dyDescent="0.3">
      <c r="A201" s="2" t="s">
        <v>1708</v>
      </c>
      <c r="B201" s="2" t="s">
        <v>443</v>
      </c>
      <c r="C201" s="3" t="s">
        <v>444</v>
      </c>
      <c r="D201" s="2">
        <v>2200</v>
      </c>
    </row>
    <row r="202" spans="1:4" ht="15.75" thickBot="1" x14ac:dyDescent="0.3">
      <c r="A202" s="2" t="s">
        <v>1708</v>
      </c>
      <c r="B202" s="2" t="s">
        <v>445</v>
      </c>
      <c r="C202" s="3" t="s">
        <v>446</v>
      </c>
      <c r="D202" s="2">
        <v>2200</v>
      </c>
    </row>
    <row r="203" spans="1:4" ht="15.75" thickBot="1" x14ac:dyDescent="0.3">
      <c r="A203" s="2" t="s">
        <v>1708</v>
      </c>
      <c r="B203" s="2" t="s">
        <v>447</v>
      </c>
      <c r="C203" s="3" t="s">
        <v>448</v>
      </c>
      <c r="D203" s="2">
        <v>2200</v>
      </c>
    </row>
    <row r="204" spans="1:4" ht="15.75" thickBot="1" x14ac:dyDescent="0.3">
      <c r="A204" s="2" t="s">
        <v>1708</v>
      </c>
      <c r="B204" s="2" t="s">
        <v>449</v>
      </c>
      <c r="C204" s="3" t="s">
        <v>450</v>
      </c>
      <c r="D204" s="2">
        <v>2200</v>
      </c>
    </row>
    <row r="205" spans="1:4" ht="15.75" thickBot="1" x14ac:dyDescent="0.3">
      <c r="A205" s="2" t="s">
        <v>1708</v>
      </c>
      <c r="B205" s="2" t="s">
        <v>451</v>
      </c>
      <c r="C205" s="3" t="s">
        <v>452</v>
      </c>
      <c r="D205" s="2">
        <v>2200</v>
      </c>
    </row>
    <row r="206" spans="1:4" ht="15.75" thickBot="1" x14ac:dyDescent="0.3">
      <c r="A206" s="2" t="s">
        <v>1708</v>
      </c>
      <c r="B206" s="2" t="s">
        <v>453</v>
      </c>
      <c r="C206" s="3" t="s">
        <v>454</v>
      </c>
      <c r="D206" s="2">
        <v>2200</v>
      </c>
    </row>
    <row r="207" spans="1:4" ht="15.75" thickBot="1" x14ac:dyDescent="0.3">
      <c r="A207" s="2" t="s">
        <v>1708</v>
      </c>
      <c r="B207" s="2" t="s">
        <v>455</v>
      </c>
      <c r="C207" s="3" t="s">
        <v>456</v>
      </c>
      <c r="D207" s="2">
        <v>2200</v>
      </c>
    </row>
    <row r="208" spans="1:4" ht="15.75" thickBot="1" x14ac:dyDescent="0.3">
      <c r="A208" s="2" t="s">
        <v>1708</v>
      </c>
      <c r="B208" s="2" t="s">
        <v>457</v>
      </c>
      <c r="C208" s="3" t="s">
        <v>458</v>
      </c>
      <c r="D208" s="2">
        <v>2200</v>
      </c>
    </row>
    <row r="209" spans="1:4" ht="15.75" thickBot="1" x14ac:dyDescent="0.3">
      <c r="A209" s="2" t="s">
        <v>1708</v>
      </c>
      <c r="B209" s="2" t="s">
        <v>459</v>
      </c>
      <c r="C209" s="3" t="s">
        <v>460</v>
      </c>
      <c r="D209" s="2">
        <v>2200</v>
      </c>
    </row>
    <row r="210" spans="1:4" ht="15.75" thickBot="1" x14ac:dyDescent="0.3">
      <c r="A210" s="2" t="s">
        <v>1708</v>
      </c>
      <c r="B210" s="2" t="s">
        <v>461</v>
      </c>
      <c r="C210" s="3" t="s">
        <v>462</v>
      </c>
      <c r="D210" s="2">
        <v>2200</v>
      </c>
    </row>
    <row r="211" spans="1:4" ht="15.75" thickBot="1" x14ac:dyDescent="0.3">
      <c r="A211" s="2" t="s">
        <v>1708</v>
      </c>
      <c r="B211" s="2" t="s">
        <v>463</v>
      </c>
      <c r="C211" s="3" t="s">
        <v>464</v>
      </c>
      <c r="D211" s="2">
        <v>2200</v>
      </c>
    </row>
    <row r="212" spans="1:4" ht="15.75" thickBot="1" x14ac:dyDescent="0.3">
      <c r="A212" s="2" t="s">
        <v>1708</v>
      </c>
      <c r="B212" s="2" t="s">
        <v>465</v>
      </c>
      <c r="C212" s="3" t="s">
        <v>466</v>
      </c>
      <c r="D212" s="2">
        <v>2200</v>
      </c>
    </row>
    <row r="213" spans="1:4" ht="15.75" thickBot="1" x14ac:dyDescent="0.3">
      <c r="A213" s="2" t="s">
        <v>1708</v>
      </c>
      <c r="B213" s="2" t="s">
        <v>467</v>
      </c>
      <c r="C213" s="3" t="s">
        <v>468</v>
      </c>
      <c r="D213" s="2">
        <v>2200</v>
      </c>
    </row>
    <row r="214" spans="1:4" ht="15.75" thickBot="1" x14ac:dyDescent="0.3">
      <c r="A214" s="2" t="s">
        <v>1708</v>
      </c>
      <c r="B214" s="2" t="s">
        <v>469</v>
      </c>
      <c r="C214" s="3" t="s">
        <v>470</v>
      </c>
      <c r="D214" s="2">
        <v>2200</v>
      </c>
    </row>
    <row r="215" spans="1:4" ht="15.75" thickBot="1" x14ac:dyDescent="0.3">
      <c r="A215" s="2" t="s">
        <v>1708</v>
      </c>
      <c r="B215" s="2" t="s">
        <v>471</v>
      </c>
      <c r="C215" s="3" t="s">
        <v>472</v>
      </c>
      <c r="D215" s="2">
        <v>2200</v>
      </c>
    </row>
    <row r="216" spans="1:4" ht="15.75" thickBot="1" x14ac:dyDescent="0.3">
      <c r="A216" s="2" t="s">
        <v>1708</v>
      </c>
      <c r="B216" s="2" t="s">
        <v>473</v>
      </c>
      <c r="C216" s="3" t="s">
        <v>474</v>
      </c>
      <c r="D216" s="2">
        <v>2200</v>
      </c>
    </row>
    <row r="217" spans="1:4" ht="15.75" thickBot="1" x14ac:dyDescent="0.3">
      <c r="A217" s="2" t="s">
        <v>1708</v>
      </c>
      <c r="B217" s="2" t="s">
        <v>475</v>
      </c>
      <c r="C217" s="3" t="s">
        <v>476</v>
      </c>
      <c r="D217" s="2">
        <v>2200</v>
      </c>
    </row>
    <row r="218" spans="1:4" ht="15.75" thickBot="1" x14ac:dyDescent="0.3">
      <c r="A218" s="2" t="s">
        <v>1708</v>
      </c>
      <c r="B218" s="2" t="s">
        <v>477</v>
      </c>
      <c r="C218" s="3" t="s">
        <v>478</v>
      </c>
      <c r="D218" s="2">
        <v>2200</v>
      </c>
    </row>
    <row r="219" spans="1:4" ht="15.75" thickBot="1" x14ac:dyDescent="0.3">
      <c r="A219" s="2" t="s">
        <v>1708</v>
      </c>
      <c r="B219" s="2" t="s">
        <v>479</v>
      </c>
      <c r="C219" s="3" t="s">
        <v>480</v>
      </c>
      <c r="D219" s="2">
        <v>2200</v>
      </c>
    </row>
    <row r="220" spans="1:4" ht="15.75" thickBot="1" x14ac:dyDescent="0.3">
      <c r="A220" s="2" t="s">
        <v>1708</v>
      </c>
      <c r="B220" s="2" t="s">
        <v>481</v>
      </c>
      <c r="C220" s="3" t="s">
        <v>482</v>
      </c>
      <c r="D220" s="2">
        <v>2200</v>
      </c>
    </row>
    <row r="221" spans="1:4" ht="15.75" thickBot="1" x14ac:dyDescent="0.3">
      <c r="A221" s="2" t="s">
        <v>1708</v>
      </c>
      <c r="B221" s="2" t="s">
        <v>483</v>
      </c>
      <c r="C221" s="3" t="s">
        <v>484</v>
      </c>
      <c r="D221" s="2">
        <v>2200</v>
      </c>
    </row>
    <row r="222" spans="1:4" ht="15.75" thickBot="1" x14ac:dyDescent="0.3">
      <c r="A222" s="2" t="s">
        <v>1708</v>
      </c>
      <c r="B222" s="2" t="s">
        <v>485</v>
      </c>
      <c r="C222" s="3" t="s">
        <v>486</v>
      </c>
      <c r="D222" s="2">
        <v>2200</v>
      </c>
    </row>
    <row r="223" spans="1:4" ht="15.75" thickBot="1" x14ac:dyDescent="0.3">
      <c r="A223" s="2" t="s">
        <v>1708</v>
      </c>
      <c r="B223" s="2" t="s">
        <v>487</v>
      </c>
      <c r="C223" s="3" t="s">
        <v>488</v>
      </c>
      <c r="D223" s="2">
        <v>2200</v>
      </c>
    </row>
    <row r="224" spans="1:4" ht="15.75" thickBot="1" x14ac:dyDescent="0.3">
      <c r="A224" s="2" t="s">
        <v>1708</v>
      </c>
      <c r="B224" s="2" t="s">
        <v>489</v>
      </c>
      <c r="C224" s="3" t="s">
        <v>490</v>
      </c>
      <c r="D224" s="2">
        <v>2200</v>
      </c>
    </row>
    <row r="225" spans="1:4" ht="15.75" thickBot="1" x14ac:dyDescent="0.3">
      <c r="A225" s="2" t="s">
        <v>1708</v>
      </c>
      <c r="B225" s="2" t="s">
        <v>491</v>
      </c>
      <c r="C225" s="3" t="s">
        <v>492</v>
      </c>
      <c r="D225" s="2">
        <v>2200</v>
      </c>
    </row>
    <row r="226" spans="1:4" ht="15.75" thickBot="1" x14ac:dyDescent="0.3">
      <c r="A226" s="2" t="s">
        <v>1708</v>
      </c>
      <c r="B226" s="2" t="s">
        <v>493</v>
      </c>
      <c r="C226" s="3" t="s">
        <v>494</v>
      </c>
      <c r="D226" s="2">
        <v>2200</v>
      </c>
    </row>
    <row r="227" spans="1:4" ht="15.75" thickBot="1" x14ac:dyDescent="0.3">
      <c r="A227" s="2" t="s">
        <v>1708</v>
      </c>
      <c r="B227" s="2" t="s">
        <v>495</v>
      </c>
      <c r="C227" s="3" t="s">
        <v>496</v>
      </c>
      <c r="D227" s="2">
        <v>2200</v>
      </c>
    </row>
    <row r="228" spans="1:4" ht="15.75" thickBot="1" x14ac:dyDescent="0.3">
      <c r="A228" s="2" t="s">
        <v>1708</v>
      </c>
      <c r="B228" s="2" t="s">
        <v>497</v>
      </c>
      <c r="C228" s="3" t="s">
        <v>498</v>
      </c>
      <c r="D228" s="2">
        <v>2200</v>
      </c>
    </row>
    <row r="229" spans="1:4" ht="15.75" thickBot="1" x14ac:dyDescent="0.3">
      <c r="A229" s="2" t="s">
        <v>1708</v>
      </c>
      <c r="B229" s="2" t="s">
        <v>499</v>
      </c>
      <c r="C229" s="3" t="s">
        <v>500</v>
      </c>
      <c r="D229" s="2">
        <v>2200</v>
      </c>
    </row>
    <row r="230" spans="1:4" ht="15.75" thickBot="1" x14ac:dyDescent="0.3">
      <c r="A230" s="2" t="s">
        <v>1708</v>
      </c>
      <c r="B230" s="2" t="s">
        <v>501</v>
      </c>
      <c r="C230" s="3" t="s">
        <v>502</v>
      </c>
      <c r="D230" s="2">
        <v>2300</v>
      </c>
    </row>
    <row r="231" spans="1:4" ht="15.75" thickBot="1" x14ac:dyDescent="0.3">
      <c r="A231" s="2" t="s">
        <v>1708</v>
      </c>
      <c r="B231" s="2" t="s">
        <v>503</v>
      </c>
      <c r="C231" s="3" t="s">
        <v>504</v>
      </c>
      <c r="D231" s="2">
        <v>2300</v>
      </c>
    </row>
    <row r="232" spans="1:4" ht="15.75" thickBot="1" x14ac:dyDescent="0.3">
      <c r="A232" s="2" t="s">
        <v>1708</v>
      </c>
      <c r="B232" s="2" t="s">
        <v>505</v>
      </c>
      <c r="C232" s="3" t="s">
        <v>506</v>
      </c>
      <c r="D232" s="2">
        <v>2310</v>
      </c>
    </row>
    <row r="233" spans="1:4" ht="23.25" thickBot="1" x14ac:dyDescent="0.3">
      <c r="A233" s="2" t="s">
        <v>1708</v>
      </c>
      <c r="B233" s="2" t="s">
        <v>507</v>
      </c>
      <c r="C233" s="3" t="s">
        <v>508</v>
      </c>
      <c r="D233" s="2">
        <v>2310</v>
      </c>
    </row>
    <row r="234" spans="1:4" ht="15.75" thickBot="1" x14ac:dyDescent="0.3">
      <c r="A234" s="2" t="s">
        <v>1708</v>
      </c>
      <c r="B234" s="2" t="s">
        <v>509</v>
      </c>
      <c r="C234" s="3" t="s">
        <v>510</v>
      </c>
      <c r="D234" s="2">
        <v>2310</v>
      </c>
    </row>
    <row r="235" spans="1:4" ht="23.25" thickBot="1" x14ac:dyDescent="0.3">
      <c r="A235" s="2" t="s">
        <v>1708</v>
      </c>
      <c r="B235" s="2" t="s">
        <v>511</v>
      </c>
      <c r="C235" s="3" t="s">
        <v>512</v>
      </c>
      <c r="D235" s="2">
        <v>2320</v>
      </c>
    </row>
    <row r="236" spans="1:4" ht="15.75" thickBot="1" x14ac:dyDescent="0.3">
      <c r="A236" s="2" t="s">
        <v>1708</v>
      </c>
      <c r="B236" s="2" t="s">
        <v>513</v>
      </c>
      <c r="C236" s="3" t="s">
        <v>514</v>
      </c>
      <c r="D236" s="2">
        <v>2320</v>
      </c>
    </row>
    <row r="237" spans="1:4" ht="15.75" thickBot="1" x14ac:dyDescent="0.3">
      <c r="A237" s="2" t="s">
        <v>1708</v>
      </c>
      <c r="B237" s="2" t="s">
        <v>515</v>
      </c>
      <c r="C237" s="3" t="s">
        <v>516</v>
      </c>
      <c r="D237" s="2">
        <v>2330</v>
      </c>
    </row>
    <row r="238" spans="1:4" ht="15.75" thickBot="1" x14ac:dyDescent="0.3">
      <c r="A238" s="2" t="s">
        <v>1708</v>
      </c>
      <c r="B238" s="2" t="s">
        <v>517</v>
      </c>
      <c r="C238" s="3" t="s">
        <v>518</v>
      </c>
      <c r="D238" s="2">
        <v>2330</v>
      </c>
    </row>
    <row r="239" spans="1:4" ht="15.75" thickBot="1" x14ac:dyDescent="0.3">
      <c r="A239" s="2" t="s">
        <v>1708</v>
      </c>
      <c r="B239" s="2" t="s">
        <v>519</v>
      </c>
      <c r="C239" s="3" t="s">
        <v>520</v>
      </c>
      <c r="D239" s="2">
        <v>2330</v>
      </c>
    </row>
    <row r="240" spans="1:4" ht="15.75" thickBot="1" x14ac:dyDescent="0.3">
      <c r="A240" s="2" t="s">
        <v>1708</v>
      </c>
      <c r="B240" s="2" t="s">
        <v>521</v>
      </c>
      <c r="C240" s="3" t="s">
        <v>522</v>
      </c>
      <c r="D240" s="2">
        <v>2330</v>
      </c>
    </row>
    <row r="241" spans="1:4" ht="15.75" thickBot="1" x14ac:dyDescent="0.3">
      <c r="A241" s="2" t="s">
        <v>1708</v>
      </c>
      <c r="B241" s="2" t="s">
        <v>523</v>
      </c>
      <c r="C241" s="3" t="s">
        <v>524</v>
      </c>
      <c r="D241" s="2">
        <v>2330</v>
      </c>
    </row>
    <row r="242" spans="1:4" ht="23.25" thickBot="1" x14ac:dyDescent="0.3">
      <c r="A242" s="2" t="s">
        <v>1708</v>
      </c>
      <c r="B242" s="2" t="s">
        <v>525</v>
      </c>
      <c r="C242" s="3" t="s">
        <v>526</v>
      </c>
      <c r="D242" s="2">
        <v>2340</v>
      </c>
    </row>
    <row r="243" spans="1:4" ht="15.75" thickBot="1" x14ac:dyDescent="0.3">
      <c r="A243" s="2" t="s">
        <v>1708</v>
      </c>
      <c r="B243" s="2" t="s">
        <v>527</v>
      </c>
      <c r="C243" s="3" t="s">
        <v>528</v>
      </c>
      <c r="D243" s="2">
        <v>2340</v>
      </c>
    </row>
    <row r="244" spans="1:4" ht="15.75" thickBot="1" x14ac:dyDescent="0.3">
      <c r="A244" s="2" t="s">
        <v>1708</v>
      </c>
      <c r="B244" s="2" t="s">
        <v>529</v>
      </c>
      <c r="C244" s="3" t="s">
        <v>530</v>
      </c>
      <c r="D244" s="2">
        <v>2340</v>
      </c>
    </row>
    <row r="245" spans="1:4" ht="15.75" thickBot="1" x14ac:dyDescent="0.3">
      <c r="A245" s="2" t="s">
        <v>1708</v>
      </c>
      <c r="B245" s="2" t="s">
        <v>531</v>
      </c>
      <c r="C245" s="3" t="s">
        <v>532</v>
      </c>
      <c r="D245" s="2">
        <v>2400</v>
      </c>
    </row>
    <row r="246" spans="1:4" ht="15.75" thickBot="1" x14ac:dyDescent="0.3">
      <c r="A246" s="2" t="s">
        <v>1708</v>
      </c>
      <c r="B246" s="2" t="s">
        <v>533</v>
      </c>
      <c r="C246" s="3" t="s">
        <v>534</v>
      </c>
      <c r="D246" s="2">
        <v>2400</v>
      </c>
    </row>
    <row r="247" spans="1:4" ht="15.75" thickBot="1" x14ac:dyDescent="0.3">
      <c r="A247" s="2" t="s">
        <v>1708</v>
      </c>
      <c r="B247" s="2" t="s">
        <v>535</v>
      </c>
      <c r="C247" s="3" t="s">
        <v>536</v>
      </c>
      <c r="D247" s="2">
        <v>2400</v>
      </c>
    </row>
    <row r="248" spans="1:4" ht="15.75" thickBot="1" x14ac:dyDescent="0.3">
      <c r="A248" s="2" t="s">
        <v>1708</v>
      </c>
      <c r="B248" s="2" t="s">
        <v>537</v>
      </c>
      <c r="C248" s="3" t="s">
        <v>538</v>
      </c>
      <c r="D248" s="2">
        <v>2430</v>
      </c>
    </row>
    <row r="249" spans="1:4" ht="15.75" thickBot="1" x14ac:dyDescent="0.3">
      <c r="A249" s="2" t="s">
        <v>1710</v>
      </c>
      <c r="B249" s="2" t="s">
        <v>539</v>
      </c>
      <c r="C249" s="3" t="s">
        <v>540</v>
      </c>
      <c r="D249" s="2">
        <v>2440</v>
      </c>
    </row>
    <row r="250" spans="1:4" ht="15.75" thickBot="1" x14ac:dyDescent="0.3">
      <c r="A250" s="2" t="s">
        <v>1708</v>
      </c>
      <c r="B250" s="2" t="s">
        <v>541</v>
      </c>
      <c r="C250" s="3" t="s">
        <v>542</v>
      </c>
      <c r="D250" s="2">
        <v>2550</v>
      </c>
    </row>
    <row r="251" spans="1:4" ht="15.75" thickBot="1" x14ac:dyDescent="0.3">
      <c r="A251" s="2" t="s">
        <v>1708</v>
      </c>
      <c r="B251" s="2" t="s">
        <v>543</v>
      </c>
      <c r="C251" s="3" t="s">
        <v>544</v>
      </c>
      <c r="D251" s="2">
        <v>2550</v>
      </c>
    </row>
    <row r="252" spans="1:4" ht="15.75" thickBot="1" x14ac:dyDescent="0.3">
      <c r="A252" s="2" t="s">
        <v>1708</v>
      </c>
      <c r="B252" s="2" t="s">
        <v>545</v>
      </c>
      <c r="C252" s="3" t="s">
        <v>546</v>
      </c>
      <c r="D252" s="2">
        <v>2550</v>
      </c>
    </row>
    <row r="253" spans="1:4" ht="15.75" thickBot="1" x14ac:dyDescent="0.3">
      <c r="A253" s="2" t="s">
        <v>1710</v>
      </c>
      <c r="B253" s="2" t="s">
        <v>547</v>
      </c>
      <c r="C253" s="3" t="s">
        <v>548</v>
      </c>
      <c r="D253" s="2">
        <v>2540</v>
      </c>
    </row>
    <row r="254" spans="1:4" ht="15.75" thickBot="1" x14ac:dyDescent="0.3">
      <c r="A254" s="2" t="s">
        <v>1708</v>
      </c>
      <c r="B254" s="2" t="s">
        <v>549</v>
      </c>
      <c r="C254" s="3" t="s">
        <v>550</v>
      </c>
      <c r="D254" s="2">
        <v>2550</v>
      </c>
    </row>
    <row r="255" spans="1:4" ht="15.75" thickBot="1" x14ac:dyDescent="0.3">
      <c r="A255" s="2" t="s">
        <v>1708</v>
      </c>
      <c r="B255" s="2" t="s">
        <v>551</v>
      </c>
      <c r="C255" s="3" t="s">
        <v>552</v>
      </c>
      <c r="D255" s="2">
        <v>2600</v>
      </c>
    </row>
    <row r="256" spans="1:4" ht="15.75" thickBot="1" x14ac:dyDescent="0.3">
      <c r="A256" s="2" t="s">
        <v>1708</v>
      </c>
      <c r="B256" s="2" t="s">
        <v>553</v>
      </c>
      <c r="C256" s="3" t="s">
        <v>554</v>
      </c>
      <c r="D256" s="2">
        <v>2600</v>
      </c>
    </row>
    <row r="257" spans="1:4" ht="15.75" thickBot="1" x14ac:dyDescent="0.3">
      <c r="A257" s="2" t="s">
        <v>1708</v>
      </c>
      <c r="B257" s="2" t="s">
        <v>555</v>
      </c>
      <c r="C257" s="3" t="s">
        <v>556</v>
      </c>
      <c r="D257" s="2">
        <v>2600</v>
      </c>
    </row>
    <row r="258" spans="1:4" ht="15.75" thickBot="1" x14ac:dyDescent="0.3">
      <c r="A258" s="2" t="s">
        <v>1708</v>
      </c>
      <c r="B258" s="2" t="s">
        <v>557</v>
      </c>
      <c r="C258" s="3" t="s">
        <v>558</v>
      </c>
      <c r="D258" s="2">
        <v>2600</v>
      </c>
    </row>
    <row r="259" spans="1:4" ht="15.75" thickBot="1" x14ac:dyDescent="0.3">
      <c r="A259" s="2" t="s">
        <v>1708</v>
      </c>
      <c r="B259" s="2" t="s">
        <v>559</v>
      </c>
      <c r="C259" s="3" t="s">
        <v>560</v>
      </c>
      <c r="D259" s="2">
        <v>2600</v>
      </c>
    </row>
    <row r="260" spans="1:4" ht="15.75" thickBot="1" x14ac:dyDescent="0.3">
      <c r="A260" s="2" t="s">
        <v>1708</v>
      </c>
      <c r="B260" s="2" t="s">
        <v>561</v>
      </c>
      <c r="C260" s="3" t="s">
        <v>562</v>
      </c>
      <c r="D260" s="2">
        <v>2630</v>
      </c>
    </row>
    <row r="261" spans="1:4" ht="15.75" thickBot="1" x14ac:dyDescent="0.3">
      <c r="A261" s="2" t="s">
        <v>1708</v>
      </c>
      <c r="B261" s="2" t="s">
        <v>563</v>
      </c>
      <c r="C261" s="3" t="s">
        <v>564</v>
      </c>
      <c r="D261" s="2">
        <v>2630</v>
      </c>
    </row>
    <row r="262" spans="1:4" ht="15.75" thickBot="1" x14ac:dyDescent="0.3">
      <c r="A262" s="2" t="s">
        <v>1708</v>
      </c>
      <c r="B262" s="2" t="s">
        <v>565</v>
      </c>
      <c r="C262" s="3" t="s">
        <v>566</v>
      </c>
      <c r="D262" s="2">
        <v>2630</v>
      </c>
    </row>
    <row r="263" spans="1:4" ht="15.75" thickBot="1" x14ac:dyDescent="0.3">
      <c r="A263" s="2" t="s">
        <v>1708</v>
      </c>
      <c r="B263" s="2" t="s">
        <v>567</v>
      </c>
      <c r="C263" s="3" t="s">
        <v>568</v>
      </c>
      <c r="D263" s="2">
        <v>2630</v>
      </c>
    </row>
    <row r="264" spans="1:4" ht="15.75" thickBot="1" x14ac:dyDescent="0.3">
      <c r="A264" s="2" t="s">
        <v>1708</v>
      </c>
      <c r="B264" s="2" t="s">
        <v>569</v>
      </c>
      <c r="C264" s="3" t="s">
        <v>570</v>
      </c>
      <c r="D264" s="2">
        <v>2630</v>
      </c>
    </row>
    <row r="265" spans="1:4" ht="15.75" thickBot="1" x14ac:dyDescent="0.3">
      <c r="A265" s="2" t="s">
        <v>1708</v>
      </c>
      <c r="B265" s="2" t="s">
        <v>571</v>
      </c>
      <c r="C265" s="3" t="s">
        <v>572</v>
      </c>
      <c r="D265" s="2">
        <v>2630</v>
      </c>
    </row>
    <row r="266" spans="1:4" ht="15.75" thickBot="1" x14ac:dyDescent="0.3">
      <c r="A266" s="2" t="s">
        <v>1708</v>
      </c>
      <c r="B266" s="2" t="s">
        <v>573</v>
      </c>
      <c r="C266" s="3" t="s">
        <v>574</v>
      </c>
      <c r="D266" s="2">
        <v>2630</v>
      </c>
    </row>
    <row r="267" spans="1:4" ht="15.75" thickBot="1" x14ac:dyDescent="0.3">
      <c r="A267" s="2" t="s">
        <v>1708</v>
      </c>
      <c r="B267" s="2" t="s">
        <v>575</v>
      </c>
      <c r="C267" s="3" t="s">
        <v>576</v>
      </c>
      <c r="D267" s="2">
        <v>2630</v>
      </c>
    </row>
    <row r="268" spans="1:4" ht="15.75" thickBot="1" x14ac:dyDescent="0.3">
      <c r="A268" s="2" t="s">
        <v>1708</v>
      </c>
      <c r="B268" s="2" t="s">
        <v>577</v>
      </c>
      <c r="C268" s="3" t="s">
        <v>578</v>
      </c>
      <c r="D268" s="2">
        <v>2700</v>
      </c>
    </row>
    <row r="269" spans="1:4" ht="15.75" thickBot="1" x14ac:dyDescent="0.3">
      <c r="A269" s="2" t="s">
        <v>1708</v>
      </c>
      <c r="B269" s="2" t="s">
        <v>579</v>
      </c>
      <c r="C269" s="3" t="s">
        <v>580</v>
      </c>
      <c r="D269" s="2">
        <v>2710</v>
      </c>
    </row>
    <row r="270" spans="1:4" ht="15.75" thickBot="1" x14ac:dyDescent="0.3">
      <c r="A270" s="2" t="s">
        <v>1708</v>
      </c>
      <c r="B270" s="2" t="s">
        <v>581</v>
      </c>
      <c r="C270" s="3" t="s">
        <v>582</v>
      </c>
      <c r="D270" s="2">
        <v>2720</v>
      </c>
    </row>
    <row r="271" spans="1:4" ht="15.75" thickBot="1" x14ac:dyDescent="0.3">
      <c r="A271" s="2" t="s">
        <v>1708</v>
      </c>
      <c r="B271" s="2" t="s">
        <v>583</v>
      </c>
      <c r="C271" s="3" t="s">
        <v>584</v>
      </c>
      <c r="D271" s="2">
        <v>2720</v>
      </c>
    </row>
    <row r="272" spans="1:4" ht="15.75" thickBot="1" x14ac:dyDescent="0.3">
      <c r="A272" s="2" t="s">
        <v>1708</v>
      </c>
      <c r="B272" s="2" t="s">
        <v>585</v>
      </c>
      <c r="C272" s="3" t="s">
        <v>586</v>
      </c>
      <c r="D272" s="2">
        <v>2720</v>
      </c>
    </row>
    <row r="273" spans="1:4" ht="15.75" thickBot="1" x14ac:dyDescent="0.3">
      <c r="A273" s="2" t="s">
        <v>1708</v>
      </c>
      <c r="B273" s="2" t="s">
        <v>587</v>
      </c>
      <c r="C273" s="3" t="s">
        <v>588</v>
      </c>
      <c r="D273" s="2">
        <v>2740</v>
      </c>
    </row>
    <row r="274" spans="1:4" ht="15.75" thickBot="1" x14ac:dyDescent="0.3">
      <c r="A274" s="2" t="s">
        <v>1708</v>
      </c>
      <c r="B274" s="2" t="s">
        <v>589</v>
      </c>
      <c r="C274" s="3" t="s">
        <v>590</v>
      </c>
      <c r="D274" s="2">
        <v>2740</v>
      </c>
    </row>
    <row r="275" spans="1:4" ht="15.75" thickBot="1" x14ac:dyDescent="0.3">
      <c r="A275" s="2" t="s">
        <v>1708</v>
      </c>
      <c r="B275" s="2" t="s">
        <v>591</v>
      </c>
      <c r="C275" s="3" t="s">
        <v>592</v>
      </c>
      <c r="D275" s="2">
        <v>2750</v>
      </c>
    </row>
    <row r="276" spans="1:4" ht="15.75" thickBot="1" x14ac:dyDescent="0.3">
      <c r="A276" s="2" t="s">
        <v>1708</v>
      </c>
      <c r="B276" s="2" t="s">
        <v>593</v>
      </c>
      <c r="C276" s="3" t="s">
        <v>594</v>
      </c>
      <c r="D276" s="2">
        <v>2750</v>
      </c>
    </row>
    <row r="277" spans="1:4" ht="23.25" thickBot="1" x14ac:dyDescent="0.3">
      <c r="A277" s="2" t="s">
        <v>1708</v>
      </c>
      <c r="B277" s="2" t="s">
        <v>595</v>
      </c>
      <c r="C277" s="3" t="s">
        <v>596</v>
      </c>
      <c r="D277" s="2">
        <v>2760</v>
      </c>
    </row>
    <row r="278" spans="1:4" ht="15.75" thickBot="1" x14ac:dyDescent="0.3">
      <c r="A278" s="2" t="s">
        <v>1708</v>
      </c>
      <c r="B278" s="2" t="s">
        <v>597</v>
      </c>
      <c r="C278" s="3" t="s">
        <v>598</v>
      </c>
      <c r="D278" s="2">
        <v>2800</v>
      </c>
    </row>
    <row r="279" spans="1:4" ht="15.75" thickBot="1" x14ac:dyDescent="0.3">
      <c r="A279" s="2" t="s">
        <v>1708</v>
      </c>
      <c r="B279" s="2" t="s">
        <v>599</v>
      </c>
      <c r="C279" s="3" t="s">
        <v>600</v>
      </c>
      <c r="D279" s="2">
        <v>2800</v>
      </c>
    </row>
    <row r="280" spans="1:4" ht="15.75" thickBot="1" x14ac:dyDescent="0.3">
      <c r="A280" s="2" t="s">
        <v>1708</v>
      </c>
      <c r="B280" s="2" t="s">
        <v>601</v>
      </c>
      <c r="C280" s="3" t="s">
        <v>602</v>
      </c>
      <c r="D280" s="2">
        <v>2810</v>
      </c>
    </row>
    <row r="281" spans="1:4" ht="15.75" thickBot="1" x14ac:dyDescent="0.3">
      <c r="A281" s="2" t="s">
        <v>1708</v>
      </c>
      <c r="B281" s="2" t="s">
        <v>603</v>
      </c>
      <c r="C281" s="3" t="s">
        <v>604</v>
      </c>
      <c r="D281" s="2">
        <v>2810</v>
      </c>
    </row>
    <row r="282" spans="1:4" ht="15.75" thickBot="1" x14ac:dyDescent="0.3">
      <c r="A282" s="2" t="s">
        <v>1708</v>
      </c>
      <c r="B282" s="2" t="s">
        <v>605</v>
      </c>
      <c r="C282" s="3" t="s">
        <v>606</v>
      </c>
      <c r="D282" s="2">
        <v>2825</v>
      </c>
    </row>
    <row r="283" spans="1:4" ht="15.75" thickBot="1" x14ac:dyDescent="0.3">
      <c r="A283" s="2" t="s">
        <v>1708</v>
      </c>
      <c r="B283" s="2" t="s">
        <v>607</v>
      </c>
      <c r="C283" s="3" t="s">
        <v>608</v>
      </c>
      <c r="D283" s="2">
        <v>2830</v>
      </c>
    </row>
    <row r="284" spans="1:4" ht="15.75" thickBot="1" x14ac:dyDescent="0.3">
      <c r="A284" s="2" t="s">
        <v>1708</v>
      </c>
      <c r="B284" s="2" t="s">
        <v>609</v>
      </c>
      <c r="C284" s="3" t="s">
        <v>610</v>
      </c>
      <c r="D284" s="2">
        <v>2840</v>
      </c>
    </row>
    <row r="285" spans="1:4" ht="15.75" thickBot="1" x14ac:dyDescent="0.3">
      <c r="A285" s="2" t="s">
        <v>1708</v>
      </c>
      <c r="B285" s="2" t="s">
        <v>611</v>
      </c>
      <c r="C285" s="3" t="s">
        <v>612</v>
      </c>
      <c r="D285" s="2">
        <v>2850</v>
      </c>
    </row>
    <row r="286" spans="1:4" ht="15.75" thickBot="1" x14ac:dyDescent="0.3">
      <c r="A286" s="2" t="s">
        <v>1708</v>
      </c>
      <c r="B286" s="2" t="s">
        <v>613</v>
      </c>
      <c r="C286" s="3" t="s">
        <v>614</v>
      </c>
      <c r="D286" s="2">
        <v>2860</v>
      </c>
    </row>
    <row r="287" spans="1:4" ht="15.75" thickBot="1" x14ac:dyDescent="0.3">
      <c r="A287" s="2" t="s">
        <v>1708</v>
      </c>
      <c r="B287" s="2" t="s">
        <v>615</v>
      </c>
      <c r="C287" s="3" t="s">
        <v>616</v>
      </c>
      <c r="D287" s="2">
        <v>2860</v>
      </c>
    </row>
    <row r="288" spans="1:4" ht="15.75" thickBot="1" x14ac:dyDescent="0.3">
      <c r="A288" s="2" t="s">
        <v>1709</v>
      </c>
      <c r="B288" s="2" t="s">
        <v>617</v>
      </c>
      <c r="C288" s="3" t="s">
        <v>618</v>
      </c>
      <c r="D288" s="2">
        <v>2900</v>
      </c>
    </row>
    <row r="289" spans="1:4" ht="15.75" thickBot="1" x14ac:dyDescent="0.3">
      <c r="A289" s="2" t="s">
        <v>1709</v>
      </c>
      <c r="B289" s="2" t="s">
        <v>619</v>
      </c>
      <c r="C289" s="3" t="s">
        <v>620</v>
      </c>
      <c r="D289" s="2">
        <v>2900</v>
      </c>
    </row>
    <row r="290" spans="1:4" ht="15.75" thickBot="1" x14ac:dyDescent="0.3">
      <c r="A290" s="2" t="s">
        <v>1709</v>
      </c>
      <c r="B290" s="2" t="s">
        <v>621</v>
      </c>
      <c r="C290" s="3" t="s">
        <v>622</v>
      </c>
      <c r="D290" s="2">
        <v>2900</v>
      </c>
    </row>
    <row r="291" spans="1:4" ht="15.75" thickBot="1" x14ac:dyDescent="0.3">
      <c r="A291" s="2" t="s">
        <v>1709</v>
      </c>
      <c r="B291" s="2" t="s">
        <v>623</v>
      </c>
      <c r="C291" s="3" t="s">
        <v>624</v>
      </c>
      <c r="D291" s="2">
        <v>2900</v>
      </c>
    </row>
    <row r="292" spans="1:4" ht="15.75" thickBot="1" x14ac:dyDescent="0.3">
      <c r="A292" s="2" t="s">
        <v>1708</v>
      </c>
      <c r="B292" s="2" t="s">
        <v>625</v>
      </c>
      <c r="C292" s="3" t="s">
        <v>626</v>
      </c>
      <c r="D292" s="2">
        <v>2910</v>
      </c>
    </row>
    <row r="293" spans="1:4" ht="15.75" thickBot="1" x14ac:dyDescent="0.3">
      <c r="A293" s="2" t="s">
        <v>1708</v>
      </c>
      <c r="B293" s="2" t="s">
        <v>627</v>
      </c>
      <c r="C293" s="3" t="s">
        <v>628</v>
      </c>
      <c r="D293" s="2">
        <v>2920</v>
      </c>
    </row>
    <row r="294" spans="1:4" ht="15.75" thickBot="1" x14ac:dyDescent="0.3">
      <c r="A294" s="2" t="s">
        <v>1708</v>
      </c>
      <c r="B294" s="2" t="s">
        <v>629</v>
      </c>
      <c r="C294" s="3" t="s">
        <v>630</v>
      </c>
      <c r="D294" s="2">
        <v>2920</v>
      </c>
    </row>
    <row r="295" spans="1:4" ht="15.75" thickBot="1" x14ac:dyDescent="0.3">
      <c r="A295" s="2" t="s">
        <v>1709</v>
      </c>
      <c r="B295" s="2" t="s">
        <v>631</v>
      </c>
      <c r="C295" s="3" t="s">
        <v>632</v>
      </c>
      <c r="D295" s="2">
        <v>2900</v>
      </c>
    </row>
    <row r="296" spans="1:4" ht="15.75" thickBot="1" x14ac:dyDescent="0.3">
      <c r="A296" s="2" t="s">
        <v>1708</v>
      </c>
      <c r="B296" s="2" t="s">
        <v>633</v>
      </c>
      <c r="C296" s="3" t="s">
        <v>634</v>
      </c>
      <c r="D296" s="2">
        <v>3000</v>
      </c>
    </row>
    <row r="297" spans="1:4" ht="15.75" thickBot="1" x14ac:dyDescent="0.3">
      <c r="A297" s="2" t="s">
        <v>1708</v>
      </c>
      <c r="B297" s="2" t="s">
        <v>635</v>
      </c>
      <c r="C297" s="3" t="s">
        <v>636</v>
      </c>
      <c r="D297" s="2">
        <v>3010</v>
      </c>
    </row>
    <row r="298" spans="1:4" ht="15.75" thickBot="1" x14ac:dyDescent="0.3">
      <c r="A298" s="2" t="s">
        <v>1708</v>
      </c>
      <c r="B298" s="2" t="s">
        <v>637</v>
      </c>
      <c r="C298" s="3" t="s">
        <v>638</v>
      </c>
      <c r="D298" s="2">
        <v>3010</v>
      </c>
    </row>
    <row r="299" spans="1:4" ht="15.75" thickBot="1" x14ac:dyDescent="0.3">
      <c r="A299" s="2" t="s">
        <v>1708</v>
      </c>
      <c r="B299" s="2" t="s">
        <v>639</v>
      </c>
      <c r="C299" s="3" t="s">
        <v>640</v>
      </c>
      <c r="D299" s="2">
        <v>3010</v>
      </c>
    </row>
    <row r="300" spans="1:4" ht="15.75" thickBot="1" x14ac:dyDescent="0.3">
      <c r="A300" s="2" t="s">
        <v>1708</v>
      </c>
      <c r="B300" s="2" t="s">
        <v>641</v>
      </c>
      <c r="C300" s="3" t="s">
        <v>642</v>
      </c>
      <c r="D300" s="2">
        <v>3010</v>
      </c>
    </row>
    <row r="301" spans="1:4" ht="15.75" thickBot="1" x14ac:dyDescent="0.3">
      <c r="A301" s="2" t="s">
        <v>1708</v>
      </c>
      <c r="B301" s="2" t="s">
        <v>643</v>
      </c>
      <c r="C301" s="3" t="s">
        <v>644</v>
      </c>
      <c r="D301" s="2">
        <v>3010</v>
      </c>
    </row>
    <row r="302" spans="1:4" ht="15.75" thickBot="1" x14ac:dyDescent="0.3">
      <c r="A302" s="2" t="s">
        <v>1708</v>
      </c>
      <c r="B302" s="2" t="s">
        <v>645</v>
      </c>
      <c r="C302" s="3" t="s">
        <v>646</v>
      </c>
      <c r="D302" s="2">
        <v>3030</v>
      </c>
    </row>
    <row r="303" spans="1:4" ht="15.75" thickBot="1" x14ac:dyDescent="0.3">
      <c r="A303" s="2" t="s">
        <v>1708</v>
      </c>
      <c r="B303" s="2" t="s">
        <v>647</v>
      </c>
      <c r="C303" s="3" t="s">
        <v>648</v>
      </c>
      <c r="D303" s="2">
        <v>3040</v>
      </c>
    </row>
    <row r="304" spans="1:4" ht="15.75" thickBot="1" x14ac:dyDescent="0.3">
      <c r="A304" s="2" t="s">
        <v>1708</v>
      </c>
      <c r="B304" s="2" t="s">
        <v>649</v>
      </c>
      <c r="C304" s="3" t="s">
        <v>650</v>
      </c>
      <c r="D304" s="2">
        <v>3050</v>
      </c>
    </row>
    <row r="305" spans="1:4" ht="15.75" thickBot="1" x14ac:dyDescent="0.3">
      <c r="A305" s="2" t="s">
        <v>1708</v>
      </c>
      <c r="B305" s="2" t="s">
        <v>651</v>
      </c>
      <c r="C305" s="3" t="s">
        <v>652</v>
      </c>
      <c r="D305" s="2">
        <v>3060</v>
      </c>
    </row>
    <row r="306" spans="1:4" ht="15.75" thickBot="1" x14ac:dyDescent="0.3">
      <c r="A306" s="2" t="s">
        <v>1708</v>
      </c>
      <c r="B306" s="2" t="s">
        <v>653</v>
      </c>
      <c r="C306" s="3" t="s">
        <v>654</v>
      </c>
      <c r="D306" s="2">
        <v>3060</v>
      </c>
    </row>
    <row r="307" spans="1:4" ht="15.75" thickBot="1" x14ac:dyDescent="0.3">
      <c r="A307" s="2" t="s">
        <v>1708</v>
      </c>
      <c r="B307" s="2" t="s">
        <v>655</v>
      </c>
      <c r="C307" s="3" t="s">
        <v>656</v>
      </c>
      <c r="D307" s="2">
        <v>3060</v>
      </c>
    </row>
    <row r="308" spans="1:4" ht="15.75" thickBot="1" x14ac:dyDescent="0.3">
      <c r="A308" s="2" t="s">
        <v>1708</v>
      </c>
      <c r="B308" s="2" t="s">
        <v>657</v>
      </c>
      <c r="C308" s="3" t="s">
        <v>658</v>
      </c>
      <c r="D308" s="2">
        <v>3060</v>
      </c>
    </row>
    <row r="309" spans="1:4" ht="15.75" thickBot="1" x14ac:dyDescent="0.3">
      <c r="A309" s="2" t="s">
        <v>1708</v>
      </c>
      <c r="B309" s="2" t="s">
        <v>659</v>
      </c>
      <c r="C309" s="3" t="s">
        <v>660</v>
      </c>
      <c r="D309" s="2">
        <v>3060</v>
      </c>
    </row>
    <row r="310" spans="1:4" ht="15.75" thickBot="1" x14ac:dyDescent="0.3">
      <c r="A310" s="2" t="s">
        <v>1708</v>
      </c>
      <c r="B310" s="2" t="s">
        <v>661</v>
      </c>
      <c r="C310" s="3" t="s">
        <v>662</v>
      </c>
      <c r="D310" s="2">
        <v>3060</v>
      </c>
    </row>
    <row r="311" spans="1:4" ht="15.75" thickBot="1" x14ac:dyDescent="0.3">
      <c r="A311" s="2" t="s">
        <v>1708</v>
      </c>
      <c r="B311" s="2" t="s">
        <v>663</v>
      </c>
      <c r="C311" s="3" t="s">
        <v>664</v>
      </c>
      <c r="D311" s="2">
        <v>3060</v>
      </c>
    </row>
    <row r="312" spans="1:4" ht="15.75" thickBot="1" x14ac:dyDescent="0.3">
      <c r="A312" s="2" t="s">
        <v>1708</v>
      </c>
      <c r="B312" s="2" t="s">
        <v>665</v>
      </c>
      <c r="C312" s="3" t="s">
        <v>666</v>
      </c>
      <c r="D312" s="2">
        <v>3060</v>
      </c>
    </row>
    <row r="313" spans="1:4" ht="15.75" thickBot="1" x14ac:dyDescent="0.3">
      <c r="A313" s="2" t="s">
        <v>1708</v>
      </c>
      <c r="B313" s="2" t="s">
        <v>667</v>
      </c>
      <c r="C313" s="3" t="s">
        <v>668</v>
      </c>
      <c r="D313" s="2">
        <v>3110</v>
      </c>
    </row>
    <row r="314" spans="1:4" ht="15.75" thickBot="1" x14ac:dyDescent="0.3">
      <c r="A314" s="2" t="s">
        <v>1708</v>
      </c>
      <c r="B314" s="2" t="s">
        <v>669</v>
      </c>
      <c r="C314" s="3" t="s">
        <v>670</v>
      </c>
      <c r="D314" s="2">
        <v>3120</v>
      </c>
    </row>
    <row r="315" spans="1:4" ht="15.75" thickBot="1" x14ac:dyDescent="0.3">
      <c r="A315" s="2" t="s">
        <v>1708</v>
      </c>
      <c r="B315" s="2" t="s">
        <v>671</v>
      </c>
      <c r="C315" s="3" t="s">
        <v>672</v>
      </c>
      <c r="D315" s="2">
        <v>3150</v>
      </c>
    </row>
    <row r="316" spans="1:4" ht="15.75" thickBot="1" x14ac:dyDescent="0.3">
      <c r="A316" s="2" t="s">
        <v>1708</v>
      </c>
      <c r="B316" s="2" t="s">
        <v>673</v>
      </c>
      <c r="C316" s="3" t="s">
        <v>674</v>
      </c>
      <c r="D316" s="2">
        <v>3160</v>
      </c>
    </row>
    <row r="317" spans="1:4" ht="15.75" thickBot="1" x14ac:dyDescent="0.3">
      <c r="A317" s="2" t="s">
        <v>1708</v>
      </c>
      <c r="B317" s="2" t="s">
        <v>675</v>
      </c>
      <c r="C317" s="3" t="s">
        <v>676</v>
      </c>
      <c r="D317" s="2">
        <v>3200</v>
      </c>
    </row>
    <row r="318" spans="1:4" ht="15.75" thickBot="1" x14ac:dyDescent="0.3">
      <c r="A318" s="2" t="s">
        <v>1708</v>
      </c>
      <c r="B318" s="2" t="s">
        <v>677</v>
      </c>
      <c r="C318" s="3" t="s">
        <v>678</v>
      </c>
      <c r="D318" s="2">
        <v>3210</v>
      </c>
    </row>
    <row r="319" spans="1:4" ht="15.75" thickBot="1" x14ac:dyDescent="0.3">
      <c r="A319" s="2" t="s">
        <v>1708</v>
      </c>
      <c r="B319" s="2" t="s">
        <v>679</v>
      </c>
      <c r="C319" s="3" t="s">
        <v>680</v>
      </c>
      <c r="D319" s="2">
        <v>3220</v>
      </c>
    </row>
    <row r="320" spans="1:4" ht="15.75" thickBot="1" x14ac:dyDescent="0.3">
      <c r="A320" s="2" t="s">
        <v>1708</v>
      </c>
      <c r="B320" s="2" t="s">
        <v>681</v>
      </c>
      <c r="C320" s="3" t="s">
        <v>682</v>
      </c>
      <c r="D320" s="2">
        <v>3230</v>
      </c>
    </row>
    <row r="321" spans="1:4" ht="15.75" thickBot="1" x14ac:dyDescent="0.3">
      <c r="A321" s="2" t="s">
        <v>1708</v>
      </c>
      <c r="B321" s="2" t="s">
        <v>683</v>
      </c>
      <c r="C321" s="3" t="s">
        <v>684</v>
      </c>
      <c r="D321" s="2">
        <v>3245</v>
      </c>
    </row>
    <row r="322" spans="1:4" ht="15.75" thickBot="1" x14ac:dyDescent="0.3">
      <c r="A322" s="2" t="s">
        <v>1708</v>
      </c>
      <c r="B322" s="2" t="s">
        <v>685</v>
      </c>
      <c r="C322" s="3" t="s">
        <v>686</v>
      </c>
      <c r="D322" s="2">
        <v>3245</v>
      </c>
    </row>
    <row r="323" spans="1:4" ht="15.75" thickBot="1" x14ac:dyDescent="0.3">
      <c r="A323" s="2" t="s">
        <v>1708</v>
      </c>
      <c r="B323" s="2" t="s">
        <v>687</v>
      </c>
      <c r="C323" s="3" t="s">
        <v>688</v>
      </c>
      <c r="D323" s="2">
        <v>3250</v>
      </c>
    </row>
    <row r="324" spans="1:4" ht="15.75" thickBot="1" x14ac:dyDescent="0.3">
      <c r="A324" s="2" t="s">
        <v>1708</v>
      </c>
      <c r="B324" s="2" t="s">
        <v>689</v>
      </c>
      <c r="C324" s="3" t="s">
        <v>690</v>
      </c>
      <c r="D324" s="2">
        <v>3255</v>
      </c>
    </row>
    <row r="325" spans="1:4" ht="15.75" thickBot="1" x14ac:dyDescent="0.3">
      <c r="A325" s="2" t="s">
        <v>1708</v>
      </c>
      <c r="B325" s="2" t="s">
        <v>691</v>
      </c>
      <c r="C325" s="3" t="s">
        <v>692</v>
      </c>
      <c r="D325" s="2">
        <v>3256</v>
      </c>
    </row>
    <row r="326" spans="1:4" ht="15.75" thickBot="1" x14ac:dyDescent="0.3">
      <c r="A326" s="2" t="s">
        <v>1708</v>
      </c>
      <c r="B326" s="2" t="s">
        <v>693</v>
      </c>
      <c r="C326" s="3" t="s">
        <v>694</v>
      </c>
      <c r="D326" s="2">
        <v>3258</v>
      </c>
    </row>
    <row r="327" spans="1:4" ht="15.75" thickBot="1" x14ac:dyDescent="0.3">
      <c r="A327" s="2" t="s">
        <v>1708</v>
      </c>
      <c r="B327" s="2" t="s">
        <v>695</v>
      </c>
      <c r="C327" s="3" t="s">
        <v>696</v>
      </c>
      <c r="D327" s="2">
        <v>3258</v>
      </c>
    </row>
    <row r="328" spans="1:4" ht="15.75" thickBot="1" x14ac:dyDescent="0.3">
      <c r="A328" s="2" t="s">
        <v>1708</v>
      </c>
      <c r="B328" s="2" t="s">
        <v>697</v>
      </c>
      <c r="C328" s="3" t="s">
        <v>698</v>
      </c>
      <c r="D328" s="2">
        <v>3140</v>
      </c>
    </row>
    <row r="329" spans="1:4" ht="15.75" thickBot="1" x14ac:dyDescent="0.3">
      <c r="A329" s="2" t="s">
        <v>1708</v>
      </c>
      <c r="B329" s="2" t="s">
        <v>699</v>
      </c>
      <c r="C329" s="3" t="s">
        <v>700</v>
      </c>
      <c r="D329" s="2">
        <v>3260</v>
      </c>
    </row>
    <row r="330" spans="1:4" ht="15.75" thickBot="1" x14ac:dyDescent="0.3">
      <c r="A330" s="2" t="s">
        <v>1709</v>
      </c>
      <c r="B330" s="2" t="s">
        <v>701</v>
      </c>
      <c r="C330" s="3" t="s">
        <v>702</v>
      </c>
      <c r="D330" s="2">
        <v>3300</v>
      </c>
    </row>
    <row r="331" spans="1:4" ht="15.75" thickBot="1" x14ac:dyDescent="0.3">
      <c r="A331" s="2" t="s">
        <v>1709</v>
      </c>
      <c r="B331" s="2" t="s">
        <v>703</v>
      </c>
      <c r="C331" s="3" t="s">
        <v>704</v>
      </c>
      <c r="D331" s="2">
        <v>3300</v>
      </c>
    </row>
    <row r="332" spans="1:4" ht="15.75" thickBot="1" x14ac:dyDescent="0.3">
      <c r="A332" s="2" t="s">
        <v>1709</v>
      </c>
      <c r="B332" s="2" t="s">
        <v>705</v>
      </c>
      <c r="C332" s="3" t="s">
        <v>706</v>
      </c>
      <c r="D332" s="2">
        <v>3310</v>
      </c>
    </row>
    <row r="333" spans="1:4" ht="15.75" thickBot="1" x14ac:dyDescent="0.3">
      <c r="A333" s="2" t="s">
        <v>1709</v>
      </c>
      <c r="B333" s="2" t="s">
        <v>707</v>
      </c>
      <c r="C333" s="3" t="s">
        <v>708</v>
      </c>
      <c r="D333" s="2">
        <v>3320</v>
      </c>
    </row>
    <row r="334" spans="1:4" ht="15.75" thickBot="1" x14ac:dyDescent="0.3">
      <c r="A334" s="2" t="s">
        <v>1709</v>
      </c>
      <c r="B334" s="2" t="s">
        <v>709</v>
      </c>
      <c r="C334" s="3" t="s">
        <v>710</v>
      </c>
      <c r="D334" s="2">
        <v>3320</v>
      </c>
    </row>
    <row r="335" spans="1:4" ht="15.75" thickBot="1" x14ac:dyDescent="0.3">
      <c r="A335" s="2" t="s">
        <v>1709</v>
      </c>
      <c r="B335" s="2" t="s">
        <v>711</v>
      </c>
      <c r="C335" s="3" t="s">
        <v>712</v>
      </c>
      <c r="D335" s="2">
        <v>3320</v>
      </c>
    </row>
    <row r="336" spans="1:4" ht="15.75" thickBot="1" x14ac:dyDescent="0.3">
      <c r="A336" s="2" t="s">
        <v>1709</v>
      </c>
      <c r="B336" s="2" t="s">
        <v>713</v>
      </c>
      <c r="C336" s="3" t="s">
        <v>714</v>
      </c>
      <c r="D336" s="2">
        <v>3320</v>
      </c>
    </row>
    <row r="337" spans="1:4" ht="15.75" thickBot="1" x14ac:dyDescent="0.3">
      <c r="A337" s="2" t="s">
        <v>1709</v>
      </c>
      <c r="B337" s="2" t="s">
        <v>715</v>
      </c>
      <c r="C337" s="3" t="s">
        <v>716</v>
      </c>
      <c r="D337" s="2">
        <v>3320</v>
      </c>
    </row>
    <row r="338" spans="1:4" ht="15.75" thickBot="1" x14ac:dyDescent="0.3">
      <c r="A338" s="2" t="s">
        <v>1709</v>
      </c>
      <c r="B338" s="2" t="s">
        <v>717</v>
      </c>
      <c r="C338" s="3" t="s">
        <v>718</v>
      </c>
      <c r="D338" s="2">
        <v>3400</v>
      </c>
    </row>
    <row r="339" spans="1:4" ht="15.75" thickBot="1" x14ac:dyDescent="0.3">
      <c r="A339" s="2" t="s">
        <v>1709</v>
      </c>
      <c r="B339" s="2" t="s">
        <v>719</v>
      </c>
      <c r="C339" s="3" t="s">
        <v>720</v>
      </c>
      <c r="D339" s="2">
        <v>3420</v>
      </c>
    </row>
    <row r="340" spans="1:4" ht="15.75" thickBot="1" x14ac:dyDescent="0.3">
      <c r="A340" s="2" t="s">
        <v>1709</v>
      </c>
      <c r="B340" s="2" t="s">
        <v>721</v>
      </c>
      <c r="C340" s="3" t="s">
        <v>722</v>
      </c>
      <c r="D340" s="2">
        <v>3420</v>
      </c>
    </row>
    <row r="341" spans="1:4" ht="15.75" thickBot="1" x14ac:dyDescent="0.3">
      <c r="A341" s="2" t="s">
        <v>1709</v>
      </c>
      <c r="B341" s="2" t="s">
        <v>723</v>
      </c>
      <c r="C341" s="3" t="s">
        <v>724</v>
      </c>
      <c r="D341" s="2">
        <v>3420</v>
      </c>
    </row>
    <row r="342" spans="1:4" ht="15.75" thickBot="1" x14ac:dyDescent="0.3">
      <c r="A342" s="2" t="s">
        <v>1709</v>
      </c>
      <c r="B342" s="2" t="s">
        <v>725</v>
      </c>
      <c r="C342" s="3" t="s">
        <v>726</v>
      </c>
      <c r="D342" s="2">
        <v>3420</v>
      </c>
    </row>
    <row r="343" spans="1:4" ht="15.75" thickBot="1" x14ac:dyDescent="0.3">
      <c r="A343" s="2" t="s">
        <v>1709</v>
      </c>
      <c r="B343" s="2" t="s">
        <v>727</v>
      </c>
      <c r="C343" s="3" t="s">
        <v>728</v>
      </c>
      <c r="D343" s="2">
        <v>3420</v>
      </c>
    </row>
    <row r="344" spans="1:4" ht="15.75" thickBot="1" x14ac:dyDescent="0.3">
      <c r="A344" s="2" t="s">
        <v>1709</v>
      </c>
      <c r="B344" s="2" t="s">
        <v>729</v>
      </c>
      <c r="C344" s="3" t="s">
        <v>730</v>
      </c>
      <c r="D344" s="2">
        <v>3420</v>
      </c>
    </row>
    <row r="345" spans="1:4" ht="15.75" thickBot="1" x14ac:dyDescent="0.3">
      <c r="A345" s="2" t="s">
        <v>1709</v>
      </c>
      <c r="B345" s="2" t="s">
        <v>731</v>
      </c>
      <c r="C345" s="3" t="s">
        <v>732</v>
      </c>
      <c r="D345" s="2">
        <v>3420</v>
      </c>
    </row>
    <row r="346" spans="1:4" ht="15.75" thickBot="1" x14ac:dyDescent="0.3">
      <c r="A346" s="2" t="s">
        <v>1709</v>
      </c>
      <c r="B346" s="2" t="s">
        <v>733</v>
      </c>
      <c r="C346" s="3" t="s">
        <v>734</v>
      </c>
      <c r="D346" s="2">
        <v>3500</v>
      </c>
    </row>
    <row r="347" spans="1:4" ht="15.75" thickBot="1" x14ac:dyDescent="0.3">
      <c r="A347" s="2" t="s">
        <v>1709</v>
      </c>
      <c r="B347" s="2" t="s">
        <v>735</v>
      </c>
      <c r="C347" s="3" t="s">
        <v>736</v>
      </c>
      <c r="D347" s="2">
        <v>3510</v>
      </c>
    </row>
    <row r="348" spans="1:4" ht="15.75" thickBot="1" x14ac:dyDescent="0.3">
      <c r="A348" s="2" t="s">
        <v>1709</v>
      </c>
      <c r="B348" s="2" t="s">
        <v>737</v>
      </c>
      <c r="C348" s="3" t="s">
        <v>738</v>
      </c>
      <c r="D348" s="2">
        <v>3520</v>
      </c>
    </row>
    <row r="349" spans="1:4" ht="15.75" thickBot="1" x14ac:dyDescent="0.3">
      <c r="A349" s="2" t="s">
        <v>1709</v>
      </c>
      <c r="B349" s="2" t="s">
        <v>739</v>
      </c>
      <c r="C349" s="3" t="s">
        <v>740</v>
      </c>
      <c r="D349" s="2">
        <v>3535</v>
      </c>
    </row>
    <row r="350" spans="1:4" ht="15.75" thickBot="1" x14ac:dyDescent="0.3">
      <c r="A350" s="2" t="s">
        <v>1709</v>
      </c>
      <c r="B350" s="2" t="s">
        <v>741</v>
      </c>
      <c r="C350" s="3" t="s">
        <v>742</v>
      </c>
      <c r="D350" s="2">
        <v>3535</v>
      </c>
    </row>
    <row r="351" spans="1:4" ht="15.75" thickBot="1" x14ac:dyDescent="0.3">
      <c r="A351" s="2" t="s">
        <v>1709</v>
      </c>
      <c r="B351" s="2" t="s">
        <v>743</v>
      </c>
      <c r="C351" s="3" t="s">
        <v>744</v>
      </c>
      <c r="D351" s="2">
        <v>3535</v>
      </c>
    </row>
    <row r="352" spans="1:4" ht="15.75" thickBot="1" x14ac:dyDescent="0.3">
      <c r="A352" s="2" t="s">
        <v>1709</v>
      </c>
      <c r="B352" s="2" t="s">
        <v>745</v>
      </c>
      <c r="C352" s="3" t="s">
        <v>746</v>
      </c>
      <c r="D352" s="2">
        <v>3540</v>
      </c>
    </row>
    <row r="353" spans="1:4" ht="15.75" thickBot="1" x14ac:dyDescent="0.3">
      <c r="A353" s="2" t="s">
        <v>1709</v>
      </c>
      <c r="B353" s="2" t="s">
        <v>747</v>
      </c>
      <c r="C353" s="3" t="s">
        <v>748</v>
      </c>
      <c r="D353" s="2">
        <v>3540</v>
      </c>
    </row>
    <row r="354" spans="1:4" ht="15.75" thickBot="1" x14ac:dyDescent="0.3">
      <c r="A354" s="2" t="s">
        <v>1709</v>
      </c>
      <c r="B354" s="2" t="s">
        <v>749</v>
      </c>
      <c r="C354" s="3" t="s">
        <v>750</v>
      </c>
      <c r="D354" s="2">
        <v>3540</v>
      </c>
    </row>
    <row r="355" spans="1:4" ht="15.75" thickBot="1" x14ac:dyDescent="0.3">
      <c r="A355" s="2" t="s">
        <v>1709</v>
      </c>
      <c r="B355" s="2" t="s">
        <v>751</v>
      </c>
      <c r="C355" s="3" t="s">
        <v>752</v>
      </c>
      <c r="D355" s="2">
        <v>3540</v>
      </c>
    </row>
    <row r="356" spans="1:4" ht="15.75" thickBot="1" x14ac:dyDescent="0.3">
      <c r="A356" s="2" t="s">
        <v>1709</v>
      </c>
      <c r="B356" s="2" t="s">
        <v>753</v>
      </c>
      <c r="C356" s="3" t="s">
        <v>754</v>
      </c>
      <c r="D356" s="2">
        <v>3540</v>
      </c>
    </row>
    <row r="357" spans="1:4" ht="15.75" thickBot="1" x14ac:dyDescent="0.3">
      <c r="A357" s="2" t="s">
        <v>1711</v>
      </c>
      <c r="B357" s="2" t="s">
        <v>755</v>
      </c>
      <c r="C357" s="3" t="s">
        <v>756</v>
      </c>
      <c r="D357" s="2">
        <v>3600</v>
      </c>
    </row>
    <row r="358" spans="1:4" ht="15.75" thickBot="1" x14ac:dyDescent="0.3">
      <c r="A358" s="2" t="s">
        <v>1711</v>
      </c>
      <c r="B358" s="2" t="s">
        <v>757</v>
      </c>
      <c r="C358" s="3" t="s">
        <v>758</v>
      </c>
      <c r="D358" s="2">
        <v>3600</v>
      </c>
    </row>
    <row r="359" spans="1:4" ht="15.75" thickBot="1" x14ac:dyDescent="0.3">
      <c r="A359" s="2" t="s">
        <v>1711</v>
      </c>
      <c r="B359" s="2" t="s">
        <v>759</v>
      </c>
      <c r="C359" s="3" t="s">
        <v>760</v>
      </c>
      <c r="D359" s="2">
        <v>3600</v>
      </c>
    </row>
    <row r="360" spans="1:4" ht="15.75" thickBot="1" x14ac:dyDescent="0.3">
      <c r="A360" s="2" t="s">
        <v>1711</v>
      </c>
      <c r="B360" s="2" t="s">
        <v>761</v>
      </c>
      <c r="C360" s="3" t="s">
        <v>762</v>
      </c>
      <c r="D360" s="2">
        <v>3600</v>
      </c>
    </row>
    <row r="361" spans="1:4" ht="15.75" thickBot="1" x14ac:dyDescent="0.3">
      <c r="A361" s="2" t="s">
        <v>1711</v>
      </c>
      <c r="B361" s="2" t="s">
        <v>763</v>
      </c>
      <c r="C361" s="3" t="s">
        <v>764</v>
      </c>
      <c r="D361" s="2">
        <v>3610</v>
      </c>
    </row>
    <row r="362" spans="1:4" ht="15.75" thickBot="1" x14ac:dyDescent="0.3">
      <c r="A362" s="2" t="s">
        <v>1711</v>
      </c>
      <c r="B362" s="2" t="s">
        <v>765</v>
      </c>
      <c r="C362" s="3" t="s">
        <v>766</v>
      </c>
      <c r="D362" s="2">
        <v>3610</v>
      </c>
    </row>
    <row r="363" spans="1:4" ht="15.75" thickBot="1" x14ac:dyDescent="0.3">
      <c r="A363" s="2" t="s">
        <v>1711</v>
      </c>
      <c r="B363" s="2" t="s">
        <v>767</v>
      </c>
      <c r="C363" s="3" t="s">
        <v>768</v>
      </c>
      <c r="D363" s="2">
        <v>3620</v>
      </c>
    </row>
    <row r="364" spans="1:4" ht="15.75" thickBot="1" x14ac:dyDescent="0.3">
      <c r="A364" s="2" t="s">
        <v>1711</v>
      </c>
      <c r="B364" s="2" t="s">
        <v>769</v>
      </c>
      <c r="C364" s="3" t="s">
        <v>770</v>
      </c>
      <c r="D364" s="2">
        <v>3620</v>
      </c>
    </row>
    <row r="365" spans="1:4" ht="15.75" thickBot="1" x14ac:dyDescent="0.3">
      <c r="A365" s="2" t="s">
        <v>1711</v>
      </c>
      <c r="B365" s="2" t="s">
        <v>771</v>
      </c>
      <c r="C365" s="3" t="s">
        <v>772</v>
      </c>
      <c r="D365" s="2">
        <v>3630</v>
      </c>
    </row>
    <row r="366" spans="1:4" ht="15.75" thickBot="1" x14ac:dyDescent="0.3">
      <c r="A366" s="2" t="s">
        <v>1711</v>
      </c>
      <c r="B366" s="2" t="s">
        <v>773</v>
      </c>
      <c r="C366" s="3" t="s">
        <v>774</v>
      </c>
      <c r="D366" s="2">
        <v>3640</v>
      </c>
    </row>
    <row r="367" spans="1:4" ht="15.75" thickBot="1" x14ac:dyDescent="0.3">
      <c r="A367" s="2" t="s">
        <v>1711</v>
      </c>
      <c r="B367" s="2" t="s">
        <v>775</v>
      </c>
      <c r="C367" s="3" t="s">
        <v>776</v>
      </c>
      <c r="D367" s="2">
        <v>3645</v>
      </c>
    </row>
    <row r="368" spans="1:4" ht="15.75" thickBot="1" x14ac:dyDescent="0.3">
      <c r="A368" s="2" t="s">
        <v>1711</v>
      </c>
      <c r="B368" s="2" t="s">
        <v>777</v>
      </c>
      <c r="C368" s="3" t="s">
        <v>778</v>
      </c>
      <c r="D368" s="2">
        <v>3655</v>
      </c>
    </row>
    <row r="369" spans="1:4" ht="15.75" thickBot="1" x14ac:dyDescent="0.3">
      <c r="A369" s="2" t="s">
        <v>1710</v>
      </c>
      <c r="B369" s="2" t="s">
        <v>779</v>
      </c>
      <c r="C369" s="3" t="s">
        <v>780</v>
      </c>
      <c r="D369" s="2">
        <v>3646</v>
      </c>
    </row>
    <row r="370" spans="1:4" ht="15.75" thickBot="1" x14ac:dyDescent="0.3">
      <c r="A370" s="2" t="s">
        <v>1711</v>
      </c>
      <c r="B370" s="2" t="s">
        <v>781</v>
      </c>
      <c r="C370" s="3" t="s">
        <v>782</v>
      </c>
      <c r="D370" s="2">
        <v>3647</v>
      </c>
    </row>
    <row r="371" spans="1:4" ht="15.75" thickBot="1" x14ac:dyDescent="0.3">
      <c r="A371" s="2" t="s">
        <v>1711</v>
      </c>
      <c r="B371" s="2" t="s">
        <v>783</v>
      </c>
      <c r="C371" s="3" t="s">
        <v>784</v>
      </c>
      <c r="D371" s="2">
        <v>3648</v>
      </c>
    </row>
    <row r="372" spans="1:4" ht="15.75" thickBot="1" x14ac:dyDescent="0.3">
      <c r="A372" s="2" t="s">
        <v>1711</v>
      </c>
      <c r="B372" s="2" t="s">
        <v>785</v>
      </c>
      <c r="C372" s="3" t="s">
        <v>786</v>
      </c>
      <c r="D372" s="2">
        <v>3649</v>
      </c>
    </row>
    <row r="373" spans="1:4" ht="15.75" thickBot="1" x14ac:dyDescent="0.3">
      <c r="A373" s="2" t="s">
        <v>1711</v>
      </c>
      <c r="B373" s="2" t="s">
        <v>787</v>
      </c>
      <c r="C373" s="3" t="s">
        <v>788</v>
      </c>
      <c r="D373" s="2">
        <v>3655</v>
      </c>
    </row>
    <row r="374" spans="1:4" ht="15.75" thickBot="1" x14ac:dyDescent="0.3">
      <c r="A374" s="2" t="s">
        <v>1711</v>
      </c>
      <c r="B374" s="2" t="s">
        <v>789</v>
      </c>
      <c r="C374" s="3" t="s">
        <v>790</v>
      </c>
      <c r="D374" s="2">
        <v>3700</v>
      </c>
    </row>
    <row r="375" spans="1:4" ht="15.75" thickBot="1" x14ac:dyDescent="0.3">
      <c r="A375" s="2" t="s">
        <v>1711</v>
      </c>
      <c r="B375" s="2" t="s">
        <v>791</v>
      </c>
      <c r="C375" s="3" t="s">
        <v>792</v>
      </c>
      <c r="D375" s="2">
        <v>3710</v>
      </c>
    </row>
    <row r="376" spans="1:4" ht="15.75" thickBot="1" x14ac:dyDescent="0.3">
      <c r="A376" s="2" t="s">
        <v>1711</v>
      </c>
      <c r="B376" s="2" t="s">
        <v>793</v>
      </c>
      <c r="C376" s="3" t="s">
        <v>794</v>
      </c>
      <c r="D376" s="2">
        <v>3720</v>
      </c>
    </row>
    <row r="377" spans="1:4" ht="15.75" thickBot="1" x14ac:dyDescent="0.3">
      <c r="A377" s="2" t="s">
        <v>1711</v>
      </c>
      <c r="B377" s="2" t="s">
        <v>795</v>
      </c>
      <c r="C377" s="3" t="s">
        <v>796</v>
      </c>
      <c r="D377" s="2">
        <v>3730</v>
      </c>
    </row>
    <row r="378" spans="1:4" ht="15.75" thickBot="1" x14ac:dyDescent="0.3">
      <c r="A378" s="2" t="s">
        <v>1711</v>
      </c>
      <c r="B378" s="2" t="s">
        <v>797</v>
      </c>
      <c r="C378" s="3" t="s">
        <v>798</v>
      </c>
      <c r="D378" s="2">
        <v>3740</v>
      </c>
    </row>
    <row r="379" spans="1:4" ht="15.75" thickBot="1" x14ac:dyDescent="0.3">
      <c r="A379" s="2" t="s">
        <v>1711</v>
      </c>
      <c r="B379" s="2" t="s">
        <v>799</v>
      </c>
      <c r="C379" s="3" t="s">
        <v>800</v>
      </c>
      <c r="D379" s="2">
        <v>3750</v>
      </c>
    </row>
    <row r="380" spans="1:4" ht="15.75" thickBot="1" x14ac:dyDescent="0.3">
      <c r="A380" s="2" t="s">
        <v>1711</v>
      </c>
      <c r="B380" s="2" t="s">
        <v>801</v>
      </c>
      <c r="C380" s="3" t="s">
        <v>802</v>
      </c>
      <c r="D380" s="2">
        <v>3750</v>
      </c>
    </row>
    <row r="381" spans="1:4" ht="15.75" thickBot="1" x14ac:dyDescent="0.3">
      <c r="A381" s="2" t="s">
        <v>1711</v>
      </c>
      <c r="B381" s="2" t="s">
        <v>803</v>
      </c>
      <c r="C381" s="3" t="s">
        <v>804</v>
      </c>
      <c r="D381" s="2">
        <v>3800</v>
      </c>
    </row>
    <row r="382" spans="1:4" ht="15.75" thickBot="1" x14ac:dyDescent="0.3">
      <c r="A382" s="2" t="s">
        <v>1711</v>
      </c>
      <c r="B382" s="2" t="s">
        <v>805</v>
      </c>
      <c r="C382" s="3" t="s">
        <v>806</v>
      </c>
      <c r="D382" s="2">
        <v>3800</v>
      </c>
    </row>
    <row r="383" spans="1:4" ht="15.75" thickBot="1" x14ac:dyDescent="0.3">
      <c r="A383" s="2" t="s">
        <v>1711</v>
      </c>
      <c r="B383" s="2" t="s">
        <v>807</v>
      </c>
      <c r="C383" s="3" t="s">
        <v>808</v>
      </c>
      <c r="D383" s="2">
        <v>3820</v>
      </c>
    </row>
    <row r="384" spans="1:4" ht="15.75" thickBot="1" x14ac:dyDescent="0.3">
      <c r="A384" s="2" t="s">
        <v>1711</v>
      </c>
      <c r="B384" s="2" t="s">
        <v>809</v>
      </c>
      <c r="C384" s="3" t="s">
        <v>810</v>
      </c>
      <c r="D384" s="2">
        <v>3840</v>
      </c>
    </row>
    <row r="385" spans="1:4" ht="15.75" thickBot="1" x14ac:dyDescent="0.3">
      <c r="A385" s="2" t="s">
        <v>1711</v>
      </c>
      <c r="B385" s="2" t="s">
        <v>811</v>
      </c>
      <c r="C385" s="3" t="s">
        <v>812</v>
      </c>
      <c r="D385" s="2">
        <v>3840</v>
      </c>
    </row>
    <row r="386" spans="1:4" ht="15.75" thickBot="1" x14ac:dyDescent="0.3">
      <c r="A386" s="2" t="s">
        <v>1711</v>
      </c>
      <c r="B386" s="2" t="s">
        <v>813</v>
      </c>
      <c r="C386" s="3" t="s">
        <v>814</v>
      </c>
      <c r="D386" s="2">
        <v>3850</v>
      </c>
    </row>
    <row r="387" spans="1:4" ht="15.75" thickBot="1" x14ac:dyDescent="0.3">
      <c r="A387" s="2" t="s">
        <v>1711</v>
      </c>
      <c r="B387" s="2" t="s">
        <v>815</v>
      </c>
      <c r="C387" s="3" t="s">
        <v>816</v>
      </c>
      <c r="D387" s="2">
        <v>3850</v>
      </c>
    </row>
    <row r="388" spans="1:4" ht="15.75" thickBot="1" x14ac:dyDescent="0.3">
      <c r="A388" s="2" t="s">
        <v>1711</v>
      </c>
      <c r="B388" s="2" t="s">
        <v>817</v>
      </c>
      <c r="C388" s="3" t="s">
        <v>818</v>
      </c>
      <c r="D388" s="2">
        <v>3900</v>
      </c>
    </row>
    <row r="389" spans="1:4" ht="15.75" thickBot="1" x14ac:dyDescent="0.3">
      <c r="A389" s="2" t="s">
        <v>1711</v>
      </c>
      <c r="B389" s="2" t="s">
        <v>819</v>
      </c>
      <c r="C389" s="3" t="s">
        <v>820</v>
      </c>
      <c r="D389" s="2">
        <v>3910</v>
      </c>
    </row>
    <row r="390" spans="1:4" ht="15.75" thickBot="1" x14ac:dyDescent="0.3">
      <c r="A390" s="2" t="s">
        <v>1711</v>
      </c>
      <c r="B390" s="2" t="s">
        <v>821</v>
      </c>
      <c r="C390" s="3" t="s">
        <v>822</v>
      </c>
      <c r="D390" s="2">
        <v>3930</v>
      </c>
    </row>
    <row r="391" spans="1:4" ht="15.75" thickBot="1" x14ac:dyDescent="0.3">
      <c r="A391" s="2" t="s">
        <v>1711</v>
      </c>
      <c r="B391" s="2" t="s">
        <v>823</v>
      </c>
      <c r="C391" s="3" t="s">
        <v>824</v>
      </c>
      <c r="D391" s="2">
        <v>3930</v>
      </c>
    </row>
    <row r="392" spans="1:4" ht="15.75" thickBot="1" x14ac:dyDescent="0.3">
      <c r="A392" s="2" t="s">
        <v>1711</v>
      </c>
      <c r="B392" s="2" t="s">
        <v>825</v>
      </c>
      <c r="C392" s="3" t="s">
        <v>826</v>
      </c>
      <c r="D392" s="2">
        <v>3940</v>
      </c>
    </row>
    <row r="393" spans="1:4" ht="23.25" thickBot="1" x14ac:dyDescent="0.3">
      <c r="A393" s="2" t="s">
        <v>1711</v>
      </c>
      <c r="B393" s="2" t="s">
        <v>827</v>
      </c>
      <c r="C393" s="3" t="s">
        <v>828</v>
      </c>
      <c r="D393" s="2">
        <v>3955</v>
      </c>
    </row>
    <row r="394" spans="1:4" ht="15.75" thickBot="1" x14ac:dyDescent="0.3">
      <c r="A394" s="2" t="s">
        <v>1711</v>
      </c>
      <c r="B394" s="2" t="s">
        <v>829</v>
      </c>
      <c r="C394" s="3" t="s">
        <v>830</v>
      </c>
      <c r="D394" s="2">
        <v>3945</v>
      </c>
    </row>
    <row r="395" spans="1:4" ht="15.75" thickBot="1" x14ac:dyDescent="0.3">
      <c r="A395" s="2" t="s">
        <v>1711</v>
      </c>
      <c r="B395" s="2" t="s">
        <v>831</v>
      </c>
      <c r="C395" s="3" t="s">
        <v>832</v>
      </c>
      <c r="D395" s="2">
        <v>3955</v>
      </c>
    </row>
    <row r="396" spans="1:4" ht="15.75" thickBot="1" x14ac:dyDescent="0.3">
      <c r="A396" s="2" t="s">
        <v>1711</v>
      </c>
      <c r="B396" s="2" t="s">
        <v>833</v>
      </c>
      <c r="C396" s="3" t="s">
        <v>834</v>
      </c>
      <c r="D396" s="2">
        <v>4000</v>
      </c>
    </row>
    <row r="397" spans="1:4" ht="15.75" thickBot="1" x14ac:dyDescent="0.3">
      <c r="A397" s="2" t="s">
        <v>1711</v>
      </c>
      <c r="B397" s="2" t="s">
        <v>835</v>
      </c>
      <c r="C397" s="3" t="s">
        <v>836</v>
      </c>
      <c r="D397" s="2">
        <v>4010</v>
      </c>
    </row>
    <row r="398" spans="1:4" ht="15.75" thickBot="1" x14ac:dyDescent="0.3">
      <c r="A398" s="2" t="s">
        <v>1711</v>
      </c>
      <c r="B398" s="2" t="s">
        <v>837</v>
      </c>
      <c r="C398" s="3" t="s">
        <v>838</v>
      </c>
      <c r="D398" s="2">
        <v>4020</v>
      </c>
    </row>
    <row r="399" spans="1:4" ht="15.75" thickBot="1" x14ac:dyDescent="0.3">
      <c r="A399" s="2" t="s">
        <v>1711</v>
      </c>
      <c r="B399" s="2" t="s">
        <v>839</v>
      </c>
      <c r="C399" s="3" t="s">
        <v>840</v>
      </c>
      <c r="D399" s="2">
        <v>4020</v>
      </c>
    </row>
    <row r="400" spans="1:4" ht="15.75" thickBot="1" x14ac:dyDescent="0.3">
      <c r="A400" s="2" t="s">
        <v>1711</v>
      </c>
      <c r="B400" s="2" t="s">
        <v>841</v>
      </c>
      <c r="C400" s="3" t="s">
        <v>842</v>
      </c>
      <c r="D400" s="2">
        <v>4020</v>
      </c>
    </row>
    <row r="401" spans="1:4" ht="15.75" thickBot="1" x14ac:dyDescent="0.3">
      <c r="A401" s="2" t="s">
        <v>1711</v>
      </c>
      <c r="B401" s="2" t="s">
        <v>843</v>
      </c>
      <c r="C401" s="3" t="s">
        <v>844</v>
      </c>
      <c r="D401" s="2">
        <v>4020</v>
      </c>
    </row>
    <row r="402" spans="1:4" ht="15.75" thickBot="1" x14ac:dyDescent="0.3">
      <c r="A402" s="2" t="s">
        <v>1711</v>
      </c>
      <c r="B402" s="2" t="s">
        <v>845</v>
      </c>
      <c r="C402" s="3" t="s">
        <v>846</v>
      </c>
      <c r="D402" s="2">
        <v>4020</v>
      </c>
    </row>
    <row r="403" spans="1:4" ht="15.75" thickBot="1" x14ac:dyDescent="0.3">
      <c r="A403" s="2" t="s">
        <v>1711</v>
      </c>
      <c r="B403" s="2" t="s">
        <v>847</v>
      </c>
      <c r="C403" s="3" t="s">
        <v>848</v>
      </c>
      <c r="D403" s="2">
        <v>4020</v>
      </c>
    </row>
    <row r="404" spans="1:4" ht="15.75" thickBot="1" x14ac:dyDescent="0.3">
      <c r="A404" s="2" t="s">
        <v>1711</v>
      </c>
      <c r="B404" s="2" t="s">
        <v>849</v>
      </c>
      <c r="C404" s="3" t="s">
        <v>850</v>
      </c>
      <c r="D404" s="2">
        <v>4030</v>
      </c>
    </row>
    <row r="405" spans="1:4" ht="15.75" thickBot="1" x14ac:dyDescent="0.3">
      <c r="A405" s="2" t="s">
        <v>1711</v>
      </c>
      <c r="B405" s="2" t="s">
        <v>851</v>
      </c>
      <c r="C405" s="3" t="s">
        <v>852</v>
      </c>
      <c r="D405" s="2">
        <v>4040</v>
      </c>
    </row>
    <row r="406" spans="1:4" ht="23.25" thickBot="1" x14ac:dyDescent="0.3">
      <c r="A406" s="2" t="s">
        <v>1711</v>
      </c>
      <c r="B406" s="2" t="s">
        <v>853</v>
      </c>
      <c r="C406" s="3" t="s">
        <v>854</v>
      </c>
      <c r="D406" s="2">
        <v>4050</v>
      </c>
    </row>
    <row r="407" spans="1:4" ht="15.75" thickBot="1" x14ac:dyDescent="0.3">
      <c r="A407" s="2" t="s">
        <v>1711</v>
      </c>
      <c r="B407" s="2" t="s">
        <v>855</v>
      </c>
      <c r="C407" s="3" t="s">
        <v>856</v>
      </c>
      <c r="D407" s="2">
        <v>4060</v>
      </c>
    </row>
    <row r="408" spans="1:4" ht="15.75" thickBot="1" x14ac:dyDescent="0.3">
      <c r="A408" s="2" t="s">
        <v>1711</v>
      </c>
      <c r="B408" s="2" t="s">
        <v>857</v>
      </c>
      <c r="C408" s="3" t="s">
        <v>858</v>
      </c>
      <c r="D408" s="2">
        <v>4110</v>
      </c>
    </row>
    <row r="409" spans="1:4" ht="15.75" thickBot="1" x14ac:dyDescent="0.3">
      <c r="A409" s="2" t="s">
        <v>1711</v>
      </c>
      <c r="B409" s="2" t="s">
        <v>859</v>
      </c>
      <c r="C409" s="3" t="s">
        <v>860</v>
      </c>
      <c r="D409" s="2">
        <v>4120</v>
      </c>
    </row>
    <row r="410" spans="1:4" ht="15.75" thickBot="1" x14ac:dyDescent="0.3">
      <c r="A410" s="2" t="s">
        <v>1711</v>
      </c>
      <c r="B410" s="2" t="s">
        <v>861</v>
      </c>
      <c r="C410" s="3" t="s">
        <v>862</v>
      </c>
      <c r="D410" s="2">
        <v>4130</v>
      </c>
    </row>
    <row r="411" spans="1:4" ht="15.75" thickBot="1" x14ac:dyDescent="0.3">
      <c r="A411" s="2" t="s">
        <v>1711</v>
      </c>
      <c r="B411" s="2" t="s">
        <v>863</v>
      </c>
      <c r="C411" s="3" t="s">
        <v>864</v>
      </c>
      <c r="D411" s="2">
        <v>4140</v>
      </c>
    </row>
    <row r="412" spans="1:4" ht="15.75" thickBot="1" x14ac:dyDescent="0.3">
      <c r="A412" s="2" t="s">
        <v>1711</v>
      </c>
      <c r="B412" s="2" t="s">
        <v>865</v>
      </c>
      <c r="C412" s="3" t="s">
        <v>866</v>
      </c>
      <c r="D412" s="2">
        <v>4150</v>
      </c>
    </row>
    <row r="413" spans="1:4" ht="15.75" thickBot="1" x14ac:dyDescent="0.3">
      <c r="A413" s="2" t="s">
        <v>1711</v>
      </c>
      <c r="B413" s="2" t="s">
        <v>867</v>
      </c>
      <c r="C413" s="3" t="s">
        <v>868</v>
      </c>
      <c r="D413" s="2">
        <v>4130</v>
      </c>
    </row>
    <row r="414" spans="1:4" ht="15.75" thickBot="1" x14ac:dyDescent="0.3">
      <c r="A414" s="2" t="s">
        <v>1711</v>
      </c>
      <c r="B414" s="2" t="s">
        <v>869</v>
      </c>
      <c r="C414" s="3" t="s">
        <v>870</v>
      </c>
      <c r="D414" s="2">
        <v>4200</v>
      </c>
    </row>
    <row r="415" spans="1:4" ht="23.25" thickBot="1" x14ac:dyDescent="0.3">
      <c r="A415" s="2" t="s">
        <v>21</v>
      </c>
      <c r="B415" s="2" t="s">
        <v>871</v>
      </c>
      <c r="C415" s="3" t="s">
        <v>872</v>
      </c>
      <c r="D415" s="2">
        <v>4210</v>
      </c>
    </row>
    <row r="416" spans="1:4" ht="15.75" thickBot="1" x14ac:dyDescent="0.3">
      <c r="A416" s="2" t="s">
        <v>1711</v>
      </c>
      <c r="B416" s="2" t="s">
        <v>873</v>
      </c>
      <c r="C416" s="3" t="s">
        <v>874</v>
      </c>
      <c r="D416" s="2">
        <v>4220</v>
      </c>
    </row>
    <row r="417" spans="1:4" ht="15.75" thickBot="1" x14ac:dyDescent="0.3">
      <c r="A417" s="2" t="s">
        <v>1711</v>
      </c>
      <c r="B417" s="2" t="s">
        <v>875</v>
      </c>
      <c r="C417" s="3" t="s">
        <v>876</v>
      </c>
      <c r="D417" s="2">
        <v>4230</v>
      </c>
    </row>
    <row r="418" spans="1:4" ht="15.75" thickBot="1" x14ac:dyDescent="0.3">
      <c r="A418" s="2" t="s">
        <v>1711</v>
      </c>
      <c r="B418" s="2" t="s">
        <v>877</v>
      </c>
      <c r="C418" s="3" t="s">
        <v>878</v>
      </c>
      <c r="D418" s="2">
        <v>4220</v>
      </c>
    </row>
    <row r="419" spans="1:4" ht="15.75" thickBot="1" x14ac:dyDescent="0.3">
      <c r="A419" s="2" t="s">
        <v>1711</v>
      </c>
      <c r="B419" s="2" t="s">
        <v>879</v>
      </c>
      <c r="C419" s="3" t="s">
        <v>880</v>
      </c>
      <c r="D419" s="2">
        <v>4240</v>
      </c>
    </row>
    <row r="420" spans="1:4" ht="15.75" thickBot="1" x14ac:dyDescent="0.3">
      <c r="A420" s="2" t="s">
        <v>21</v>
      </c>
      <c r="B420" s="2" t="s">
        <v>881</v>
      </c>
      <c r="C420" s="3" t="s">
        <v>882</v>
      </c>
      <c r="D420" s="2">
        <v>4250</v>
      </c>
    </row>
    <row r="421" spans="1:4" ht="15.75" thickBot="1" x14ac:dyDescent="0.3">
      <c r="A421" s="2" t="s">
        <v>21</v>
      </c>
      <c r="B421" s="2" t="s">
        <v>883</v>
      </c>
      <c r="C421" s="3" t="s">
        <v>884</v>
      </c>
      <c r="D421" s="2">
        <v>4250</v>
      </c>
    </row>
    <row r="422" spans="1:4" ht="15.75" thickBot="1" x14ac:dyDescent="0.3">
      <c r="A422" s="2" t="s">
        <v>21</v>
      </c>
      <c r="B422" s="2" t="s">
        <v>885</v>
      </c>
      <c r="C422" s="3" t="s">
        <v>886</v>
      </c>
      <c r="D422" s="2">
        <v>4250</v>
      </c>
    </row>
    <row r="423" spans="1:4" ht="15.75" thickBot="1" x14ac:dyDescent="0.3">
      <c r="A423" s="2" t="s">
        <v>21</v>
      </c>
      <c r="B423" s="2" t="s">
        <v>887</v>
      </c>
      <c r="C423" s="3" t="s">
        <v>888</v>
      </c>
      <c r="D423" s="2">
        <v>4250</v>
      </c>
    </row>
    <row r="424" spans="1:4" ht="15.75" thickBot="1" x14ac:dyDescent="0.3">
      <c r="A424" s="2" t="s">
        <v>1711</v>
      </c>
      <c r="B424" s="2" t="s">
        <v>889</v>
      </c>
      <c r="C424" s="3" t="s">
        <v>890</v>
      </c>
      <c r="D424" s="2">
        <v>4300</v>
      </c>
    </row>
    <row r="425" spans="1:4" ht="15.75" thickBot="1" x14ac:dyDescent="0.3">
      <c r="A425" s="2" t="s">
        <v>1711</v>
      </c>
      <c r="B425" s="2" t="s">
        <v>891</v>
      </c>
      <c r="C425" s="3" t="s">
        <v>892</v>
      </c>
      <c r="D425" s="2">
        <v>4300</v>
      </c>
    </row>
    <row r="426" spans="1:4" ht="15.75" thickBot="1" x14ac:dyDescent="0.3">
      <c r="A426" s="2" t="s">
        <v>1711</v>
      </c>
      <c r="B426" s="2" t="s">
        <v>893</v>
      </c>
      <c r="C426" s="3" t="s">
        <v>894</v>
      </c>
      <c r="D426" s="2">
        <v>4320</v>
      </c>
    </row>
    <row r="427" spans="1:4" ht="15.75" thickBot="1" x14ac:dyDescent="0.3">
      <c r="A427" s="2" t="s">
        <v>1708</v>
      </c>
      <c r="B427" s="2" t="s">
        <v>895</v>
      </c>
      <c r="C427" s="3" t="s">
        <v>896</v>
      </c>
      <c r="D427" s="2">
        <v>4340</v>
      </c>
    </row>
    <row r="428" spans="1:4" ht="15.75" thickBot="1" x14ac:dyDescent="0.3">
      <c r="A428" s="2" t="s">
        <v>21</v>
      </c>
      <c r="B428" s="2" t="s">
        <v>897</v>
      </c>
      <c r="C428" s="3" t="s">
        <v>898</v>
      </c>
      <c r="D428" s="2">
        <v>4350</v>
      </c>
    </row>
    <row r="429" spans="1:4" ht="15.75" thickBot="1" x14ac:dyDescent="0.3">
      <c r="A429" s="2" t="s">
        <v>1711</v>
      </c>
      <c r="B429" s="2" t="s">
        <v>899</v>
      </c>
      <c r="C429" s="3" t="s">
        <v>900</v>
      </c>
      <c r="D429" s="2">
        <v>4400</v>
      </c>
    </row>
    <row r="430" spans="1:4" ht="15.75" thickBot="1" x14ac:dyDescent="0.3">
      <c r="A430" s="2" t="s">
        <v>1711</v>
      </c>
      <c r="B430" s="2" t="s">
        <v>901</v>
      </c>
      <c r="C430" s="3" t="s">
        <v>902</v>
      </c>
      <c r="D430" s="2">
        <v>4400</v>
      </c>
    </row>
    <row r="431" spans="1:4" ht="15.75" thickBot="1" x14ac:dyDescent="0.3">
      <c r="A431" s="2" t="s">
        <v>1711</v>
      </c>
      <c r="B431" s="2" t="s">
        <v>903</v>
      </c>
      <c r="C431" s="3" t="s">
        <v>904</v>
      </c>
      <c r="D431" s="2">
        <v>4400</v>
      </c>
    </row>
    <row r="432" spans="1:4" ht="15.75" thickBot="1" x14ac:dyDescent="0.3">
      <c r="A432" s="2" t="s">
        <v>1711</v>
      </c>
      <c r="B432" s="2" t="s">
        <v>905</v>
      </c>
      <c r="C432" s="3" t="s">
        <v>906</v>
      </c>
      <c r="D432" s="2">
        <v>4410</v>
      </c>
    </row>
    <row r="433" spans="1:4" ht="15.75" thickBot="1" x14ac:dyDescent="0.3">
      <c r="A433" s="2" t="s">
        <v>1711</v>
      </c>
      <c r="B433" s="2" t="s">
        <v>907</v>
      </c>
      <c r="C433" s="3" t="s">
        <v>908</v>
      </c>
      <c r="D433" s="2">
        <v>4420</v>
      </c>
    </row>
    <row r="434" spans="1:4" ht="15.75" thickBot="1" x14ac:dyDescent="0.3">
      <c r="A434" s="2" t="s">
        <v>1711</v>
      </c>
      <c r="B434" s="2" t="s">
        <v>909</v>
      </c>
      <c r="C434" s="3" t="s">
        <v>910</v>
      </c>
      <c r="D434" s="2">
        <v>4430</v>
      </c>
    </row>
    <row r="435" spans="1:4" ht="15.75" thickBot="1" x14ac:dyDescent="0.3">
      <c r="A435" s="2" t="s">
        <v>1711</v>
      </c>
      <c r="B435" s="2" t="s">
        <v>911</v>
      </c>
      <c r="C435" s="3" t="s">
        <v>912</v>
      </c>
      <c r="D435" s="2">
        <v>4430</v>
      </c>
    </row>
    <row r="436" spans="1:4" ht="15.75" thickBot="1" x14ac:dyDescent="0.3">
      <c r="A436" s="2" t="s">
        <v>1711</v>
      </c>
      <c r="B436" s="2" t="s">
        <v>913</v>
      </c>
      <c r="C436" s="3" t="s">
        <v>914</v>
      </c>
      <c r="D436" s="2">
        <v>4430</v>
      </c>
    </row>
    <row r="437" spans="1:4" ht="15.75" thickBot="1" x14ac:dyDescent="0.3">
      <c r="A437" s="2" t="s">
        <v>1711</v>
      </c>
      <c r="B437" s="2" t="s">
        <v>915</v>
      </c>
      <c r="C437" s="3" t="s">
        <v>916</v>
      </c>
      <c r="D437" s="2">
        <v>4430</v>
      </c>
    </row>
    <row r="438" spans="1:4" ht="15.75" thickBot="1" x14ac:dyDescent="0.3">
      <c r="A438" s="2" t="s">
        <v>1711</v>
      </c>
      <c r="B438" s="2" t="s">
        <v>917</v>
      </c>
      <c r="C438" s="3" t="s">
        <v>918</v>
      </c>
      <c r="D438" s="2">
        <v>4460</v>
      </c>
    </row>
    <row r="439" spans="1:4" ht="15.75" thickBot="1" x14ac:dyDescent="0.3">
      <c r="A439" s="2" t="s">
        <v>1711</v>
      </c>
      <c r="B439" s="2" t="s">
        <v>919</v>
      </c>
      <c r="C439" s="3" t="s">
        <v>920</v>
      </c>
      <c r="D439" s="2">
        <v>4460</v>
      </c>
    </row>
    <row r="440" spans="1:4" ht="15.75" thickBot="1" x14ac:dyDescent="0.3">
      <c r="A440" s="2" t="s">
        <v>24</v>
      </c>
      <c r="B440" s="2" t="s">
        <v>921</v>
      </c>
      <c r="C440" s="3" t="s">
        <v>922</v>
      </c>
      <c r="D440" s="2">
        <v>4465</v>
      </c>
    </row>
    <row r="441" spans="1:4" ht="15.75" thickBot="1" x14ac:dyDescent="0.3">
      <c r="A441" s="2" t="s">
        <v>1711</v>
      </c>
      <c r="B441" s="2" t="s">
        <v>923</v>
      </c>
      <c r="C441" s="3" t="s">
        <v>924</v>
      </c>
      <c r="D441" s="2">
        <v>4500</v>
      </c>
    </row>
    <row r="442" spans="1:4" ht="15.75" thickBot="1" x14ac:dyDescent="0.3">
      <c r="A442" s="2" t="s">
        <v>1711</v>
      </c>
      <c r="B442" s="2" t="s">
        <v>925</v>
      </c>
      <c r="C442" s="3" t="s">
        <v>926</v>
      </c>
      <c r="D442" s="2">
        <v>4510</v>
      </c>
    </row>
    <row r="443" spans="1:4" ht="15.75" thickBot="1" x14ac:dyDescent="0.3">
      <c r="A443" s="2" t="s">
        <v>1711</v>
      </c>
      <c r="B443" s="2" t="s">
        <v>927</v>
      </c>
      <c r="C443" s="3" t="s">
        <v>928</v>
      </c>
      <c r="D443" s="2">
        <v>4520</v>
      </c>
    </row>
    <row r="444" spans="1:4" ht="15.75" thickBot="1" x14ac:dyDescent="0.3">
      <c r="A444" s="2" t="s">
        <v>1711</v>
      </c>
      <c r="B444" s="2" t="s">
        <v>929</v>
      </c>
      <c r="C444" s="3" t="s">
        <v>930</v>
      </c>
      <c r="D444" s="2">
        <v>4520</v>
      </c>
    </row>
    <row r="445" spans="1:4" ht="15.75" thickBot="1" x14ac:dyDescent="0.3">
      <c r="A445" s="2" t="s">
        <v>1711</v>
      </c>
      <c r="B445" s="2" t="s">
        <v>931</v>
      </c>
      <c r="C445" s="3" t="s">
        <v>932</v>
      </c>
      <c r="D445" s="2">
        <v>4520</v>
      </c>
    </row>
    <row r="446" spans="1:4" ht="15.75" thickBot="1" x14ac:dyDescent="0.3">
      <c r="A446" s="2" t="s">
        <v>1711</v>
      </c>
      <c r="B446" s="2" t="s">
        <v>933</v>
      </c>
      <c r="C446" s="3" t="s">
        <v>934</v>
      </c>
      <c r="D446" s="2">
        <v>4520</v>
      </c>
    </row>
    <row r="447" spans="1:4" ht="15.75" thickBot="1" x14ac:dyDescent="0.3">
      <c r="A447" s="2" t="s">
        <v>1711</v>
      </c>
      <c r="B447" s="2" t="s">
        <v>935</v>
      </c>
      <c r="C447" s="3" t="s">
        <v>936</v>
      </c>
      <c r="D447" s="2">
        <v>4530</v>
      </c>
    </row>
    <row r="448" spans="1:4" ht="15.75" thickBot="1" x14ac:dyDescent="0.3">
      <c r="A448" s="2" t="s">
        <v>1711</v>
      </c>
      <c r="B448" s="2" t="s">
        <v>937</v>
      </c>
      <c r="C448" s="3" t="s">
        <v>938</v>
      </c>
      <c r="D448" s="2">
        <v>4530</v>
      </c>
    </row>
    <row r="449" spans="1:4" ht="15.75" thickBot="1" x14ac:dyDescent="0.3">
      <c r="A449" s="2" t="s">
        <v>1711</v>
      </c>
      <c r="B449" s="2" t="s">
        <v>939</v>
      </c>
      <c r="C449" s="3" t="s">
        <v>940</v>
      </c>
      <c r="D449" s="2">
        <v>4540</v>
      </c>
    </row>
    <row r="450" spans="1:4" ht="15.75" thickBot="1" x14ac:dyDescent="0.3">
      <c r="A450" s="2" t="s">
        <v>1711</v>
      </c>
      <c r="B450" s="2" t="s">
        <v>941</v>
      </c>
      <c r="C450" s="3" t="s">
        <v>942</v>
      </c>
      <c r="D450" s="2">
        <v>4540</v>
      </c>
    </row>
    <row r="451" spans="1:4" ht="15.75" thickBot="1" x14ac:dyDescent="0.3">
      <c r="A451" s="2" t="s">
        <v>1711</v>
      </c>
      <c r="B451" s="2" t="s">
        <v>943</v>
      </c>
      <c r="C451" s="3" t="s">
        <v>944</v>
      </c>
      <c r="D451" s="2">
        <v>4600</v>
      </c>
    </row>
    <row r="452" spans="1:4" ht="15.75" thickBot="1" x14ac:dyDescent="0.3">
      <c r="A452" s="2" t="s">
        <v>1711</v>
      </c>
      <c r="B452" s="2" t="s">
        <v>945</v>
      </c>
      <c r="C452" s="3" t="s">
        <v>946</v>
      </c>
      <c r="D452" s="2">
        <v>4610</v>
      </c>
    </row>
    <row r="453" spans="1:4" ht="15.75" thickBot="1" x14ac:dyDescent="0.3">
      <c r="A453" s="2" t="s">
        <v>1711</v>
      </c>
      <c r="B453" s="2" t="s">
        <v>947</v>
      </c>
      <c r="C453" s="3" t="s">
        <v>948</v>
      </c>
      <c r="D453" s="2">
        <v>4620</v>
      </c>
    </row>
    <row r="454" spans="1:4" ht="15.75" thickBot="1" x14ac:dyDescent="0.3">
      <c r="A454" s="2" t="s">
        <v>1711</v>
      </c>
      <c r="B454" s="2" t="s">
        <v>949</v>
      </c>
      <c r="C454" s="3" t="s">
        <v>950</v>
      </c>
      <c r="D454" s="2">
        <v>4620</v>
      </c>
    </row>
    <row r="455" spans="1:4" ht="15.75" thickBot="1" x14ac:dyDescent="0.3">
      <c r="A455" s="2" t="s">
        <v>1711</v>
      </c>
      <c r="B455" s="2" t="s">
        <v>951</v>
      </c>
      <c r="C455" s="3" t="s">
        <v>952</v>
      </c>
      <c r="D455" s="2">
        <v>4640</v>
      </c>
    </row>
    <row r="456" spans="1:4" ht="15.75" thickBot="1" x14ac:dyDescent="0.3">
      <c r="A456" s="2" t="s">
        <v>1711</v>
      </c>
      <c r="B456" s="2" t="s">
        <v>953</v>
      </c>
      <c r="C456" s="3" t="s">
        <v>954</v>
      </c>
      <c r="D456" s="2">
        <v>4650</v>
      </c>
    </row>
    <row r="457" spans="1:4" ht="15.75" thickBot="1" x14ac:dyDescent="0.3">
      <c r="A457" s="2" t="s">
        <v>1712</v>
      </c>
      <c r="B457" s="2" t="s">
        <v>955</v>
      </c>
      <c r="C457" s="3" t="s">
        <v>956</v>
      </c>
      <c r="D457" s="2">
        <v>4700</v>
      </c>
    </row>
    <row r="458" spans="1:4" ht="15.75" thickBot="1" x14ac:dyDescent="0.3">
      <c r="A458" s="2" t="s">
        <v>1712</v>
      </c>
      <c r="B458" s="2" t="s">
        <v>957</v>
      </c>
      <c r="C458" s="3" t="s">
        <v>958</v>
      </c>
      <c r="D458" s="2">
        <v>4710</v>
      </c>
    </row>
    <row r="459" spans="1:4" ht="15.75" thickBot="1" x14ac:dyDescent="0.3">
      <c r="A459" s="2" t="s">
        <v>1712</v>
      </c>
      <c r="B459" s="2" t="s">
        <v>959</v>
      </c>
      <c r="C459" s="3" t="s">
        <v>960</v>
      </c>
      <c r="D459" s="2">
        <v>4720</v>
      </c>
    </row>
    <row r="460" spans="1:4" ht="15.75" thickBot="1" x14ac:dyDescent="0.3">
      <c r="A460" s="2" t="s">
        <v>1712</v>
      </c>
      <c r="B460" s="2" t="s">
        <v>961</v>
      </c>
      <c r="C460" s="3" t="s">
        <v>962</v>
      </c>
      <c r="D460" s="2">
        <v>4720</v>
      </c>
    </row>
    <row r="461" spans="1:4" ht="15.75" thickBot="1" x14ac:dyDescent="0.3">
      <c r="A461" s="2" t="s">
        <v>1712</v>
      </c>
      <c r="B461" s="2" t="s">
        <v>963</v>
      </c>
      <c r="C461" s="3" t="s">
        <v>964</v>
      </c>
      <c r="D461" s="2">
        <v>4740</v>
      </c>
    </row>
    <row r="462" spans="1:4" ht="15.75" thickBot="1" x14ac:dyDescent="0.3">
      <c r="A462" s="2" t="s">
        <v>1712</v>
      </c>
      <c r="B462" s="2" t="s">
        <v>965</v>
      </c>
      <c r="C462" s="3" t="s">
        <v>966</v>
      </c>
      <c r="D462" s="2">
        <v>4750</v>
      </c>
    </row>
    <row r="463" spans="1:4" ht="15.75" thickBot="1" x14ac:dyDescent="0.3">
      <c r="A463" s="2" t="s">
        <v>1712</v>
      </c>
      <c r="B463" s="2" t="s">
        <v>967</v>
      </c>
      <c r="C463" s="3" t="s">
        <v>968</v>
      </c>
      <c r="D463" s="2">
        <v>4760</v>
      </c>
    </row>
    <row r="464" spans="1:4" ht="15.75" thickBot="1" x14ac:dyDescent="0.3">
      <c r="A464" s="2" t="s">
        <v>1712</v>
      </c>
      <c r="B464" s="2" t="s">
        <v>969</v>
      </c>
      <c r="C464" s="3" t="s">
        <v>970</v>
      </c>
      <c r="D464" s="2">
        <v>4800</v>
      </c>
    </row>
    <row r="465" spans="1:4" ht="15.75" thickBot="1" x14ac:dyDescent="0.3">
      <c r="A465" s="2" t="s">
        <v>1712</v>
      </c>
      <c r="B465" s="2" t="s">
        <v>971</v>
      </c>
      <c r="C465" s="3" t="s">
        <v>972</v>
      </c>
      <c r="D465" s="2">
        <v>4810</v>
      </c>
    </row>
    <row r="466" spans="1:4" ht="15.75" thickBot="1" x14ac:dyDescent="0.3">
      <c r="A466" s="2" t="s">
        <v>1712</v>
      </c>
      <c r="B466" s="2" t="s">
        <v>973</v>
      </c>
      <c r="C466" s="3" t="s">
        <v>974</v>
      </c>
      <c r="D466" s="2">
        <v>4820</v>
      </c>
    </row>
    <row r="467" spans="1:4" ht="15.75" thickBot="1" x14ac:dyDescent="0.3">
      <c r="A467" s="2" t="s">
        <v>1712</v>
      </c>
      <c r="B467" s="2" t="s">
        <v>975</v>
      </c>
      <c r="C467" s="3" t="s">
        <v>976</v>
      </c>
      <c r="D467" s="2">
        <v>4830</v>
      </c>
    </row>
    <row r="468" spans="1:4" ht="15.75" thickBot="1" x14ac:dyDescent="0.3">
      <c r="A468" s="2" t="s">
        <v>1712</v>
      </c>
      <c r="B468" s="2" t="s">
        <v>977</v>
      </c>
      <c r="C468" s="3" t="s">
        <v>978</v>
      </c>
      <c r="D468" s="2">
        <v>4840</v>
      </c>
    </row>
    <row r="469" spans="1:4" ht="23.25" thickBot="1" x14ac:dyDescent="0.3">
      <c r="A469" s="2" t="s">
        <v>1712</v>
      </c>
      <c r="B469" s="2" t="s">
        <v>979</v>
      </c>
      <c r="C469" s="3" t="s">
        <v>980</v>
      </c>
      <c r="D469" s="2">
        <v>4850</v>
      </c>
    </row>
    <row r="470" spans="1:4" ht="23.25" thickBot="1" x14ac:dyDescent="0.3">
      <c r="A470" s="2" t="s">
        <v>1712</v>
      </c>
      <c r="B470" s="2" t="s">
        <v>981</v>
      </c>
      <c r="C470" s="3" t="s">
        <v>982</v>
      </c>
      <c r="D470" s="2">
        <v>4850</v>
      </c>
    </row>
    <row r="471" spans="1:4" ht="15.75" thickBot="1" x14ac:dyDescent="0.3">
      <c r="A471" s="2" t="s">
        <v>1712</v>
      </c>
      <c r="B471" s="2" t="s">
        <v>983</v>
      </c>
      <c r="C471" s="3" t="s">
        <v>984</v>
      </c>
      <c r="D471" s="2">
        <v>4900</v>
      </c>
    </row>
    <row r="472" spans="1:4" ht="15.75" thickBot="1" x14ac:dyDescent="0.3">
      <c r="A472" s="2" t="s">
        <v>1712</v>
      </c>
      <c r="B472" s="2" t="s">
        <v>985</v>
      </c>
      <c r="C472" s="3" t="s">
        <v>986</v>
      </c>
      <c r="D472" s="2">
        <v>4900</v>
      </c>
    </row>
    <row r="473" spans="1:4" ht="15.75" thickBot="1" x14ac:dyDescent="0.3">
      <c r="A473" s="2" t="s">
        <v>1712</v>
      </c>
      <c r="B473" s="2" t="s">
        <v>987</v>
      </c>
      <c r="C473" s="3" t="s">
        <v>988</v>
      </c>
      <c r="D473" s="2">
        <v>4920</v>
      </c>
    </row>
    <row r="474" spans="1:4" ht="15.75" thickBot="1" x14ac:dyDescent="0.3">
      <c r="A474" s="2" t="s">
        <v>1712</v>
      </c>
      <c r="B474" s="2" t="s">
        <v>989</v>
      </c>
      <c r="C474" s="3" t="s">
        <v>990</v>
      </c>
      <c r="D474" s="2">
        <v>4920</v>
      </c>
    </row>
    <row r="475" spans="1:4" ht="15.75" thickBot="1" x14ac:dyDescent="0.3">
      <c r="A475" s="2" t="s">
        <v>1708</v>
      </c>
      <c r="B475" s="2" t="s">
        <v>991</v>
      </c>
      <c r="C475" s="3" t="s">
        <v>992</v>
      </c>
      <c r="D475" s="2">
        <v>4930</v>
      </c>
    </row>
    <row r="476" spans="1:4" ht="15.75" thickBot="1" x14ac:dyDescent="0.3">
      <c r="A476" s="2" t="s">
        <v>1712</v>
      </c>
      <c r="B476" s="2" t="s">
        <v>993</v>
      </c>
      <c r="C476" s="3" t="s">
        <v>994</v>
      </c>
      <c r="D476" s="2">
        <v>4940</v>
      </c>
    </row>
    <row r="477" spans="1:4" ht="23.25" thickBot="1" x14ac:dyDescent="0.3">
      <c r="A477" s="2" t="s">
        <v>1712</v>
      </c>
      <c r="B477" s="2" t="s">
        <v>995</v>
      </c>
      <c r="C477" s="3" t="s">
        <v>996</v>
      </c>
      <c r="D477" s="2">
        <v>4950</v>
      </c>
    </row>
    <row r="478" spans="1:4" ht="15.75" thickBot="1" x14ac:dyDescent="0.3">
      <c r="A478" s="2" t="s">
        <v>1712</v>
      </c>
      <c r="B478" s="2" t="s">
        <v>997</v>
      </c>
      <c r="C478" s="3" t="s">
        <v>998</v>
      </c>
      <c r="D478" s="2">
        <v>4965</v>
      </c>
    </row>
    <row r="479" spans="1:4" ht="23.25" thickBot="1" x14ac:dyDescent="0.3">
      <c r="A479" s="2" t="s">
        <v>1710</v>
      </c>
      <c r="B479" s="2" t="s">
        <v>999</v>
      </c>
      <c r="C479" s="3" t="s">
        <v>1000</v>
      </c>
      <c r="D479" s="2">
        <v>5000</v>
      </c>
    </row>
    <row r="480" spans="1:4" ht="15.75" thickBot="1" x14ac:dyDescent="0.3">
      <c r="A480" s="2" t="s">
        <v>1710</v>
      </c>
      <c r="B480" s="2" t="s">
        <v>1001</v>
      </c>
      <c r="C480" s="3" t="s">
        <v>1002</v>
      </c>
      <c r="D480" s="2">
        <v>5010</v>
      </c>
    </row>
    <row r="481" spans="1:4" ht="15.75" thickBot="1" x14ac:dyDescent="0.3">
      <c r="A481" s="2" t="s">
        <v>1710</v>
      </c>
      <c r="B481" s="2" t="s">
        <v>1003</v>
      </c>
      <c r="C481" s="3" t="s">
        <v>1004</v>
      </c>
      <c r="D481" s="2">
        <v>5020</v>
      </c>
    </row>
    <row r="482" spans="1:4" ht="15.75" thickBot="1" x14ac:dyDescent="0.3">
      <c r="A482" s="2" t="s">
        <v>1710</v>
      </c>
      <c r="B482" s="2" t="s">
        <v>1005</v>
      </c>
      <c r="C482" s="3" t="s">
        <v>1006</v>
      </c>
      <c r="D482" s="2">
        <v>5030</v>
      </c>
    </row>
    <row r="483" spans="1:4" ht="15.75" thickBot="1" x14ac:dyDescent="0.3">
      <c r="A483" s="2" t="s">
        <v>1710</v>
      </c>
      <c r="B483" s="2" t="s">
        <v>1007</v>
      </c>
      <c r="C483" s="3" t="s">
        <v>1008</v>
      </c>
      <c r="D483" s="2">
        <v>5100</v>
      </c>
    </row>
    <row r="484" spans="1:4" ht="15.75" thickBot="1" x14ac:dyDescent="0.3">
      <c r="A484" s="2" t="s">
        <v>1710</v>
      </c>
      <c r="B484" s="2" t="s">
        <v>1009</v>
      </c>
      <c r="C484" s="3" t="s">
        <v>1010</v>
      </c>
      <c r="D484" s="2">
        <v>5110</v>
      </c>
    </row>
    <row r="485" spans="1:4" ht="15.75" thickBot="1" x14ac:dyDescent="0.3">
      <c r="A485" s="2" t="s">
        <v>1710</v>
      </c>
      <c r="B485" s="2" t="s">
        <v>1011</v>
      </c>
      <c r="C485" s="3" t="s">
        <v>1012</v>
      </c>
      <c r="D485" s="2">
        <v>5120</v>
      </c>
    </row>
    <row r="486" spans="1:4" ht="15.75" thickBot="1" x14ac:dyDescent="0.3">
      <c r="A486" s="2" t="s">
        <v>1710</v>
      </c>
      <c r="B486" s="2" t="s">
        <v>1013</v>
      </c>
      <c r="C486" s="3" t="s">
        <v>1014</v>
      </c>
      <c r="D486" s="2">
        <v>5130</v>
      </c>
    </row>
    <row r="487" spans="1:4" ht="15.75" thickBot="1" x14ac:dyDescent="0.3">
      <c r="A487" s="2" t="s">
        <v>1710</v>
      </c>
      <c r="B487" s="2" t="s">
        <v>1015</v>
      </c>
      <c r="C487" s="3" t="s">
        <v>1016</v>
      </c>
      <c r="D487" s="2">
        <v>5140</v>
      </c>
    </row>
    <row r="488" spans="1:4" ht="15.75" thickBot="1" x14ac:dyDescent="0.3">
      <c r="A488" s="2" t="s">
        <v>1710</v>
      </c>
      <c r="B488" s="2" t="s">
        <v>1017</v>
      </c>
      <c r="C488" s="3" t="s">
        <v>1018</v>
      </c>
      <c r="D488" s="2">
        <v>5150</v>
      </c>
    </row>
    <row r="489" spans="1:4" ht="15.75" thickBot="1" x14ac:dyDescent="0.3">
      <c r="A489" s="2" t="s">
        <v>1710</v>
      </c>
      <c r="B489" s="2" t="s">
        <v>1019</v>
      </c>
      <c r="C489" s="3" t="s">
        <v>1020</v>
      </c>
      <c r="D489" s="2">
        <v>5160</v>
      </c>
    </row>
    <row r="490" spans="1:4" ht="15.75" thickBot="1" x14ac:dyDescent="0.3">
      <c r="A490" s="2" t="s">
        <v>1710</v>
      </c>
      <c r="B490" s="2" t="s">
        <v>1021</v>
      </c>
      <c r="C490" s="3" t="s">
        <v>1022</v>
      </c>
      <c r="D490" s="2">
        <v>5165</v>
      </c>
    </row>
    <row r="491" spans="1:4" ht="15.75" thickBot="1" x14ac:dyDescent="0.3">
      <c r="A491" s="2" t="s">
        <v>1710</v>
      </c>
      <c r="B491" s="2" t="s">
        <v>1023</v>
      </c>
      <c r="C491" s="3" t="s">
        <v>1024</v>
      </c>
      <c r="D491" s="2">
        <v>5200</v>
      </c>
    </row>
    <row r="492" spans="1:4" ht="15.75" thickBot="1" x14ac:dyDescent="0.3">
      <c r="A492" s="2" t="s">
        <v>1710</v>
      </c>
      <c r="B492" s="2" t="s">
        <v>1025</v>
      </c>
      <c r="C492" s="3" t="s">
        <v>1026</v>
      </c>
      <c r="D492" s="2">
        <v>5350</v>
      </c>
    </row>
    <row r="493" spans="1:4" ht="15.75" thickBot="1" x14ac:dyDescent="0.3">
      <c r="A493" s="2" t="s">
        <v>1710</v>
      </c>
      <c r="B493" s="2" t="s">
        <v>1027</v>
      </c>
      <c r="C493" s="3" t="s">
        <v>1028</v>
      </c>
      <c r="D493" s="2">
        <v>5220</v>
      </c>
    </row>
    <row r="494" spans="1:4" ht="15.75" thickBot="1" x14ac:dyDescent="0.3">
      <c r="A494" s="2" t="s">
        <v>1710</v>
      </c>
      <c r="B494" s="2" t="s">
        <v>1029</v>
      </c>
      <c r="C494" s="3" t="s">
        <v>1030</v>
      </c>
      <c r="D494" s="2">
        <v>5230</v>
      </c>
    </row>
    <row r="495" spans="1:4" ht="15.75" thickBot="1" x14ac:dyDescent="0.3">
      <c r="A495" s="2" t="s">
        <v>1710</v>
      </c>
      <c r="B495" s="2" t="s">
        <v>1031</v>
      </c>
      <c r="C495" s="3" t="s">
        <v>1032</v>
      </c>
      <c r="D495" s="2">
        <v>5240</v>
      </c>
    </row>
    <row r="496" spans="1:4" ht="15.75" thickBot="1" x14ac:dyDescent="0.3">
      <c r="A496" s="2" t="s">
        <v>1710</v>
      </c>
      <c r="B496" s="2" t="s">
        <v>1033</v>
      </c>
      <c r="C496" s="3" t="s">
        <v>1034</v>
      </c>
      <c r="D496" s="2">
        <v>5250</v>
      </c>
    </row>
    <row r="497" spans="1:4" ht="15.75" thickBot="1" x14ac:dyDescent="0.3">
      <c r="A497" s="2" t="s">
        <v>1710</v>
      </c>
      <c r="B497" s="2" t="s">
        <v>1035</v>
      </c>
      <c r="C497" s="3" t="s">
        <v>1036</v>
      </c>
      <c r="D497" s="2">
        <v>5260</v>
      </c>
    </row>
    <row r="498" spans="1:4" ht="15.75" thickBot="1" x14ac:dyDescent="0.3">
      <c r="A498" s="2" t="s">
        <v>1710</v>
      </c>
      <c r="B498" s="2" t="s">
        <v>1037</v>
      </c>
      <c r="C498" s="3" t="s">
        <v>1038</v>
      </c>
      <c r="D498" s="2">
        <v>5300</v>
      </c>
    </row>
    <row r="499" spans="1:4" ht="15.75" thickBot="1" x14ac:dyDescent="0.3">
      <c r="A499" s="2" t="s">
        <v>1710</v>
      </c>
      <c r="B499" s="2" t="s">
        <v>1039</v>
      </c>
      <c r="C499" s="3" t="s">
        <v>1040</v>
      </c>
      <c r="D499" s="2">
        <v>5310</v>
      </c>
    </row>
    <row r="500" spans="1:4" ht="15.75" thickBot="1" x14ac:dyDescent="0.3">
      <c r="A500" s="2" t="s">
        <v>1710</v>
      </c>
      <c r="B500" s="2" t="s">
        <v>1041</v>
      </c>
      <c r="C500" s="3" t="s">
        <v>1042</v>
      </c>
      <c r="D500" s="2">
        <v>5320</v>
      </c>
    </row>
    <row r="501" spans="1:4" ht="15.75" thickBot="1" x14ac:dyDescent="0.3">
      <c r="A501" s="2" t="s">
        <v>1710</v>
      </c>
      <c r="B501" s="2" t="s">
        <v>1043</v>
      </c>
      <c r="C501" s="3" t="s">
        <v>1044</v>
      </c>
      <c r="D501" s="2">
        <v>5330</v>
      </c>
    </row>
    <row r="502" spans="1:4" ht="15.75" thickBot="1" x14ac:dyDescent="0.3">
      <c r="A502" s="2" t="s">
        <v>1710</v>
      </c>
      <c r="B502" s="2" t="s">
        <v>1045</v>
      </c>
      <c r="C502" s="3" t="s">
        <v>1046</v>
      </c>
      <c r="D502" s="2">
        <v>5340</v>
      </c>
    </row>
    <row r="503" spans="1:4" ht="15.75" thickBot="1" x14ac:dyDescent="0.3">
      <c r="A503" s="2" t="s">
        <v>1710</v>
      </c>
      <c r="B503" s="2" t="s">
        <v>1047</v>
      </c>
      <c r="C503" s="3" t="s">
        <v>1048</v>
      </c>
      <c r="D503" s="2">
        <v>5350</v>
      </c>
    </row>
    <row r="504" spans="1:4" ht="15.75" thickBot="1" x14ac:dyDescent="0.3">
      <c r="A504" s="2" t="s">
        <v>1710</v>
      </c>
      <c r="B504" s="2" t="s">
        <v>1049</v>
      </c>
      <c r="C504" s="3" t="s">
        <v>1050</v>
      </c>
      <c r="D504" s="2">
        <v>5360</v>
      </c>
    </row>
    <row r="505" spans="1:4" ht="15.75" thickBot="1" x14ac:dyDescent="0.3">
      <c r="A505" s="2" t="s">
        <v>1710</v>
      </c>
      <c r="B505" s="2" t="s">
        <v>1051</v>
      </c>
      <c r="C505" s="3" t="s">
        <v>1052</v>
      </c>
      <c r="D505" s="2">
        <v>5400</v>
      </c>
    </row>
    <row r="506" spans="1:4" ht="15.75" thickBot="1" x14ac:dyDescent="0.3">
      <c r="A506" s="2" t="s">
        <v>1710</v>
      </c>
      <c r="B506" s="2" t="s">
        <v>1053</v>
      </c>
      <c r="C506" s="3" t="s">
        <v>1054</v>
      </c>
      <c r="D506" s="2">
        <v>5410</v>
      </c>
    </row>
    <row r="507" spans="1:4" ht="15.75" thickBot="1" x14ac:dyDescent="0.3">
      <c r="A507" s="2" t="s">
        <v>1710</v>
      </c>
      <c r="B507" s="2" t="s">
        <v>1055</v>
      </c>
      <c r="C507" s="3" t="s">
        <v>1056</v>
      </c>
      <c r="D507" s="2">
        <v>5420</v>
      </c>
    </row>
    <row r="508" spans="1:4" ht="15.75" thickBot="1" x14ac:dyDescent="0.3">
      <c r="A508" s="2" t="s">
        <v>1710</v>
      </c>
      <c r="B508" s="2" t="s">
        <v>1057</v>
      </c>
      <c r="C508" s="3" t="s">
        <v>1058</v>
      </c>
      <c r="D508" s="2">
        <v>5500</v>
      </c>
    </row>
    <row r="509" spans="1:4" ht="15.75" thickBot="1" x14ac:dyDescent="0.3">
      <c r="A509" s="2" t="s">
        <v>1710</v>
      </c>
      <c r="B509" s="2" t="s">
        <v>1059</v>
      </c>
      <c r="C509" s="3" t="s">
        <v>1060</v>
      </c>
      <c r="D509" s="2">
        <v>5510</v>
      </c>
    </row>
    <row r="510" spans="1:4" ht="15.75" thickBot="1" x14ac:dyDescent="0.3">
      <c r="A510" s="2" t="s">
        <v>1710</v>
      </c>
      <c r="B510" s="2" t="s">
        <v>1061</v>
      </c>
      <c r="C510" s="3" t="s">
        <v>1062</v>
      </c>
      <c r="D510" s="2">
        <v>5520</v>
      </c>
    </row>
    <row r="511" spans="1:4" ht="15.75" thickBot="1" x14ac:dyDescent="0.3">
      <c r="A511" s="2" t="s">
        <v>1710</v>
      </c>
      <c r="B511" s="2" t="s">
        <v>1063</v>
      </c>
      <c r="C511" s="3" t="s">
        <v>1064</v>
      </c>
      <c r="D511" s="2">
        <v>5520</v>
      </c>
    </row>
    <row r="512" spans="1:4" ht="15.75" thickBot="1" x14ac:dyDescent="0.3">
      <c r="A512" s="2" t="s">
        <v>1710</v>
      </c>
      <c r="B512" s="2" t="s">
        <v>1065</v>
      </c>
      <c r="C512" s="3" t="s">
        <v>1066</v>
      </c>
      <c r="D512" s="2">
        <v>5530</v>
      </c>
    </row>
    <row r="513" spans="1:4" ht="15.75" thickBot="1" x14ac:dyDescent="0.3">
      <c r="A513" s="2" t="s">
        <v>1710</v>
      </c>
      <c r="B513" s="2" t="s">
        <v>1067</v>
      </c>
      <c r="C513" s="3" t="s">
        <v>1068</v>
      </c>
      <c r="D513" s="2">
        <v>5540</v>
      </c>
    </row>
    <row r="514" spans="1:4" ht="15.75" thickBot="1" x14ac:dyDescent="0.3">
      <c r="A514" s="2" t="s">
        <v>1710</v>
      </c>
      <c r="B514" s="2" t="s">
        <v>1069</v>
      </c>
      <c r="C514" s="3" t="s">
        <v>1070</v>
      </c>
      <c r="D514" s="2">
        <v>5550</v>
      </c>
    </row>
    <row r="515" spans="1:4" ht="23.25" thickBot="1" x14ac:dyDescent="0.3">
      <c r="A515" s="2" t="s">
        <v>1710</v>
      </c>
      <c r="B515" s="2" t="s">
        <v>1071</v>
      </c>
      <c r="C515" s="3" t="s">
        <v>1072</v>
      </c>
      <c r="D515" s="2">
        <v>5560</v>
      </c>
    </row>
    <row r="516" spans="1:4" ht="15.75" thickBot="1" x14ac:dyDescent="0.3">
      <c r="A516" s="2" t="s">
        <v>1710</v>
      </c>
      <c r="B516" s="2" t="s">
        <v>1073</v>
      </c>
      <c r="C516" s="3" t="s">
        <v>1074</v>
      </c>
      <c r="D516" s="2">
        <v>5600</v>
      </c>
    </row>
    <row r="517" spans="1:4" ht="15.75" thickBot="1" x14ac:dyDescent="0.3">
      <c r="A517" s="2" t="s">
        <v>1710</v>
      </c>
      <c r="B517" s="2" t="s">
        <v>1075</v>
      </c>
      <c r="C517" s="3" t="s">
        <v>1076</v>
      </c>
      <c r="D517" s="2">
        <v>5610</v>
      </c>
    </row>
    <row r="518" spans="1:4" ht="15.75" thickBot="1" x14ac:dyDescent="0.3">
      <c r="A518" s="2" t="s">
        <v>1710</v>
      </c>
      <c r="B518" s="2" t="s">
        <v>1077</v>
      </c>
      <c r="C518" s="3" t="s">
        <v>1078</v>
      </c>
      <c r="D518" s="2">
        <v>5620</v>
      </c>
    </row>
    <row r="519" spans="1:4" ht="15.75" thickBot="1" x14ac:dyDescent="0.3">
      <c r="A519" s="2" t="s">
        <v>1710</v>
      </c>
      <c r="B519" s="2" t="s">
        <v>1079</v>
      </c>
      <c r="C519" s="3" t="s">
        <v>1080</v>
      </c>
      <c r="D519" s="2">
        <v>5630</v>
      </c>
    </row>
    <row r="520" spans="1:4" ht="15.75" thickBot="1" x14ac:dyDescent="0.3">
      <c r="A520" s="2" t="s">
        <v>1710</v>
      </c>
      <c r="B520" s="2" t="s">
        <v>1081</v>
      </c>
      <c r="C520" s="3" t="s">
        <v>1082</v>
      </c>
      <c r="D520" s="2">
        <v>5700</v>
      </c>
    </row>
    <row r="521" spans="1:4" ht="15.75" thickBot="1" x14ac:dyDescent="0.3">
      <c r="A521" s="2" t="s">
        <v>1710</v>
      </c>
      <c r="B521" s="2" t="s">
        <v>1083</v>
      </c>
      <c r="C521" s="3" t="s">
        <v>1084</v>
      </c>
      <c r="D521" s="2">
        <v>5700</v>
      </c>
    </row>
    <row r="522" spans="1:4" ht="15.75" thickBot="1" x14ac:dyDescent="0.3">
      <c r="A522" s="2" t="s">
        <v>1710</v>
      </c>
      <c r="B522" s="2" t="s">
        <v>1085</v>
      </c>
      <c r="C522" s="3" t="s">
        <v>1086</v>
      </c>
      <c r="D522" s="2">
        <v>5700</v>
      </c>
    </row>
    <row r="523" spans="1:4" ht="23.25" thickBot="1" x14ac:dyDescent="0.3">
      <c r="A523" s="2" t="s">
        <v>1710</v>
      </c>
      <c r="B523" s="2" t="s">
        <v>1087</v>
      </c>
      <c r="C523" s="3" t="s">
        <v>1088</v>
      </c>
      <c r="D523" s="2">
        <v>5700</v>
      </c>
    </row>
    <row r="524" spans="1:4" ht="15.75" thickBot="1" x14ac:dyDescent="0.3">
      <c r="A524" s="2" t="s">
        <v>1710</v>
      </c>
      <c r="B524" s="2" t="s">
        <v>1089</v>
      </c>
      <c r="C524" s="3" t="s">
        <v>1090</v>
      </c>
      <c r="D524" s="2">
        <v>5800</v>
      </c>
    </row>
    <row r="525" spans="1:4" ht="15.75" thickBot="1" x14ac:dyDescent="0.3">
      <c r="A525" s="2" t="s">
        <v>1710</v>
      </c>
      <c r="B525" s="2" t="s">
        <v>1091</v>
      </c>
      <c r="C525" s="3" t="s">
        <v>1092</v>
      </c>
      <c r="D525" s="2">
        <v>5810</v>
      </c>
    </row>
    <row r="526" spans="1:4" ht="15.75" thickBot="1" x14ac:dyDescent="0.3">
      <c r="A526" s="2" t="s">
        <v>1710</v>
      </c>
      <c r="B526" s="2" t="s">
        <v>1093</v>
      </c>
      <c r="C526" s="3" t="s">
        <v>1094</v>
      </c>
      <c r="D526" s="2">
        <v>5820</v>
      </c>
    </row>
    <row r="527" spans="1:4" ht="15.75" thickBot="1" x14ac:dyDescent="0.3">
      <c r="A527" s="2" t="s">
        <v>1710</v>
      </c>
      <c r="B527" s="2" t="s">
        <v>1095</v>
      </c>
      <c r="C527" s="3" t="s">
        <v>1096</v>
      </c>
      <c r="D527" s="2">
        <v>5940</v>
      </c>
    </row>
    <row r="528" spans="1:4" ht="15.75" thickBot="1" x14ac:dyDescent="0.3">
      <c r="A528" s="2" t="s">
        <v>1710</v>
      </c>
      <c r="B528" s="2" t="s">
        <v>1097</v>
      </c>
      <c r="C528" s="3" t="s">
        <v>1098</v>
      </c>
      <c r="D528" s="2">
        <v>5840</v>
      </c>
    </row>
    <row r="529" spans="1:4" ht="15.75" thickBot="1" x14ac:dyDescent="0.3">
      <c r="A529" s="2" t="s">
        <v>1710</v>
      </c>
      <c r="B529" s="2" t="s">
        <v>1099</v>
      </c>
      <c r="C529" s="3" t="s">
        <v>1100</v>
      </c>
      <c r="D529" s="2">
        <v>5850</v>
      </c>
    </row>
    <row r="530" spans="1:4" ht="15.75" thickBot="1" x14ac:dyDescent="0.3">
      <c r="A530" s="2" t="s">
        <v>1710</v>
      </c>
      <c r="B530" s="2" t="s">
        <v>1101</v>
      </c>
      <c r="C530" s="3" t="s">
        <v>1102</v>
      </c>
      <c r="D530" s="2">
        <v>5860</v>
      </c>
    </row>
    <row r="531" spans="1:4" ht="15.75" thickBot="1" x14ac:dyDescent="0.3">
      <c r="A531" s="2" t="s">
        <v>1710</v>
      </c>
      <c r="B531" s="2" t="s">
        <v>1103</v>
      </c>
      <c r="C531" s="3" t="s">
        <v>1104</v>
      </c>
      <c r="D531" s="2">
        <v>5900</v>
      </c>
    </row>
    <row r="532" spans="1:4" ht="15.75" thickBot="1" x14ac:dyDescent="0.3">
      <c r="A532" s="2" t="s">
        <v>1710</v>
      </c>
      <c r="B532" s="2" t="s">
        <v>1105</v>
      </c>
      <c r="C532" s="3" t="s">
        <v>1106</v>
      </c>
      <c r="D532" s="2">
        <v>5910</v>
      </c>
    </row>
    <row r="533" spans="1:4" ht="15.75" thickBot="1" x14ac:dyDescent="0.3">
      <c r="A533" s="2" t="s">
        <v>1710</v>
      </c>
      <c r="B533" s="2" t="s">
        <v>1107</v>
      </c>
      <c r="C533" s="3" t="s">
        <v>1108</v>
      </c>
      <c r="D533" s="2">
        <v>5920</v>
      </c>
    </row>
    <row r="534" spans="1:4" ht="15.75" thickBot="1" x14ac:dyDescent="0.3">
      <c r="A534" s="2" t="s">
        <v>1710</v>
      </c>
      <c r="B534" s="2" t="s">
        <v>1109</v>
      </c>
      <c r="C534" s="3" t="s">
        <v>1110</v>
      </c>
      <c r="D534" s="2">
        <v>5940</v>
      </c>
    </row>
    <row r="535" spans="1:4" ht="15.75" thickBot="1" x14ac:dyDescent="0.3">
      <c r="A535" s="2" t="s">
        <v>21</v>
      </c>
      <c r="B535" s="2" t="s">
        <v>1111</v>
      </c>
      <c r="C535" s="3" t="s">
        <v>1112</v>
      </c>
      <c r="D535" s="2">
        <v>6005</v>
      </c>
    </row>
    <row r="536" spans="1:4" ht="15.75" thickBot="1" x14ac:dyDescent="0.3">
      <c r="A536" s="2" t="s">
        <v>1708</v>
      </c>
      <c r="B536" s="2" t="s">
        <v>1113</v>
      </c>
      <c r="C536" s="3" t="s">
        <v>1114</v>
      </c>
      <c r="D536" s="2">
        <v>6010</v>
      </c>
    </row>
    <row r="537" spans="1:4" ht="15.75" thickBot="1" x14ac:dyDescent="0.3">
      <c r="A537" s="2" t="s">
        <v>21</v>
      </c>
      <c r="B537" s="2" t="s">
        <v>1115</v>
      </c>
      <c r="C537" s="3" t="s">
        <v>1116</v>
      </c>
      <c r="D537" s="2">
        <v>6050</v>
      </c>
    </row>
    <row r="538" spans="1:4" ht="15.75" thickBot="1" x14ac:dyDescent="0.3">
      <c r="A538" s="2" t="s">
        <v>14</v>
      </c>
      <c r="B538" s="2" t="s">
        <v>1117</v>
      </c>
      <c r="C538" s="3" t="s">
        <v>1118</v>
      </c>
      <c r="D538" s="2">
        <v>6040</v>
      </c>
    </row>
    <row r="539" spans="1:4" ht="15.75" thickBot="1" x14ac:dyDescent="0.3">
      <c r="A539" s="2" t="s">
        <v>21</v>
      </c>
      <c r="B539" s="2" t="s">
        <v>1119</v>
      </c>
      <c r="C539" s="3" t="s">
        <v>1120</v>
      </c>
      <c r="D539" s="2">
        <v>6050</v>
      </c>
    </row>
    <row r="540" spans="1:4" ht="15.75" thickBot="1" x14ac:dyDescent="0.3">
      <c r="A540" s="2" t="s">
        <v>21</v>
      </c>
      <c r="B540" s="2" t="s">
        <v>1121</v>
      </c>
      <c r="C540" s="3" t="s">
        <v>1122</v>
      </c>
      <c r="D540" s="2">
        <v>6050</v>
      </c>
    </row>
    <row r="541" spans="1:4" ht="15.75" thickBot="1" x14ac:dyDescent="0.3">
      <c r="A541" s="2" t="s">
        <v>21</v>
      </c>
      <c r="B541" s="2" t="s">
        <v>1123</v>
      </c>
      <c r="C541" s="3" t="s">
        <v>1124</v>
      </c>
      <c r="D541" s="2">
        <v>6050</v>
      </c>
    </row>
    <row r="542" spans="1:4" ht="15.75" thickBot="1" x14ac:dyDescent="0.3">
      <c r="A542" s="2" t="s">
        <v>21</v>
      </c>
      <c r="B542" s="2" t="s">
        <v>1125</v>
      </c>
      <c r="C542" s="3" t="s">
        <v>1126</v>
      </c>
      <c r="D542" s="2">
        <v>6050</v>
      </c>
    </row>
    <row r="543" spans="1:4" ht="15.75" thickBot="1" x14ac:dyDescent="0.3">
      <c r="A543" s="2" t="s">
        <v>21</v>
      </c>
      <c r="B543" s="2" t="s">
        <v>1127</v>
      </c>
      <c r="C543" s="3" t="s">
        <v>1128</v>
      </c>
      <c r="D543" s="2">
        <v>6100</v>
      </c>
    </row>
    <row r="544" spans="1:4" ht="15.75" thickBot="1" x14ac:dyDescent="0.3">
      <c r="A544" s="2" t="s">
        <v>21</v>
      </c>
      <c r="B544" s="2" t="s">
        <v>1129</v>
      </c>
      <c r="C544" s="3" t="s">
        <v>1130</v>
      </c>
      <c r="D544" s="2">
        <v>6100</v>
      </c>
    </row>
    <row r="545" spans="1:4" ht="15.75" thickBot="1" x14ac:dyDescent="0.3">
      <c r="A545" s="2" t="s">
        <v>21</v>
      </c>
      <c r="B545" s="2" t="s">
        <v>1131</v>
      </c>
      <c r="C545" s="3" t="s">
        <v>1132</v>
      </c>
      <c r="D545" s="2">
        <v>6120</v>
      </c>
    </row>
    <row r="546" spans="1:4" ht="15.75" thickBot="1" x14ac:dyDescent="0.3">
      <c r="A546" s="2" t="s">
        <v>21</v>
      </c>
      <c r="B546" s="2" t="s">
        <v>1133</v>
      </c>
      <c r="C546" s="3" t="s">
        <v>1134</v>
      </c>
      <c r="D546" s="2">
        <v>6130</v>
      </c>
    </row>
    <row r="547" spans="1:4" ht="15.75" thickBot="1" x14ac:dyDescent="0.3">
      <c r="A547" s="2" t="s">
        <v>21</v>
      </c>
      <c r="B547" s="2" t="s">
        <v>1135</v>
      </c>
      <c r="C547" s="3" t="s">
        <v>1136</v>
      </c>
      <c r="D547" s="2">
        <v>6130</v>
      </c>
    </row>
    <row r="548" spans="1:4" ht="15.75" thickBot="1" x14ac:dyDescent="0.3">
      <c r="A548" s="2" t="s">
        <v>21</v>
      </c>
      <c r="B548" s="2" t="s">
        <v>1137</v>
      </c>
      <c r="C548" s="3" t="s">
        <v>1138</v>
      </c>
      <c r="D548" s="2">
        <v>6130</v>
      </c>
    </row>
    <row r="549" spans="1:4" ht="15.75" thickBot="1" x14ac:dyDescent="0.3">
      <c r="A549" s="2" t="s">
        <v>21</v>
      </c>
      <c r="B549" s="2" t="s">
        <v>1139</v>
      </c>
      <c r="C549" s="3" t="s">
        <v>1140</v>
      </c>
      <c r="D549" s="2">
        <v>6130</v>
      </c>
    </row>
    <row r="550" spans="1:4" ht="23.25" thickBot="1" x14ac:dyDescent="0.3">
      <c r="A550" s="2" t="s">
        <v>13</v>
      </c>
      <c r="B550" s="2" t="s">
        <v>1141</v>
      </c>
      <c r="C550" s="3" t="s">
        <v>1142</v>
      </c>
      <c r="D550" s="2">
        <v>6200</v>
      </c>
    </row>
    <row r="551" spans="1:4" ht="15.75" thickBot="1" x14ac:dyDescent="0.3">
      <c r="A551" s="2" t="s">
        <v>13</v>
      </c>
      <c r="B551" s="2" t="s">
        <v>1143</v>
      </c>
      <c r="C551" s="3" t="s">
        <v>1144</v>
      </c>
      <c r="D551" s="2">
        <v>6210</v>
      </c>
    </row>
    <row r="552" spans="1:4" ht="15.75" thickBot="1" x14ac:dyDescent="0.3">
      <c r="A552" s="2" t="s">
        <v>13</v>
      </c>
      <c r="B552" s="2" t="s">
        <v>1145</v>
      </c>
      <c r="C552" s="3" t="s">
        <v>1146</v>
      </c>
      <c r="D552" s="2">
        <v>6220</v>
      </c>
    </row>
    <row r="553" spans="1:4" ht="15.75" thickBot="1" x14ac:dyDescent="0.3">
      <c r="A553" s="2" t="s">
        <v>13</v>
      </c>
      <c r="B553" s="2" t="s">
        <v>1147</v>
      </c>
      <c r="C553" s="3" t="s">
        <v>1148</v>
      </c>
      <c r="D553" s="2">
        <v>6220</v>
      </c>
    </row>
    <row r="554" spans="1:4" ht="15.75" thickBot="1" x14ac:dyDescent="0.3">
      <c r="A554" s="2" t="s">
        <v>13</v>
      </c>
      <c r="B554" s="2" t="s">
        <v>17</v>
      </c>
      <c r="C554" s="3" t="s">
        <v>1149</v>
      </c>
      <c r="D554" s="2">
        <v>6230</v>
      </c>
    </row>
    <row r="555" spans="1:4" ht="15.75" thickBot="1" x14ac:dyDescent="0.3">
      <c r="A555" s="2" t="s">
        <v>13</v>
      </c>
      <c r="B555" s="2" t="s">
        <v>1150</v>
      </c>
      <c r="C555" s="3" t="s">
        <v>1151</v>
      </c>
      <c r="D555" s="2">
        <v>6240</v>
      </c>
    </row>
    <row r="556" spans="1:4" ht="15.75" thickBot="1" x14ac:dyDescent="0.3">
      <c r="A556" s="2" t="s">
        <v>13</v>
      </c>
      <c r="B556" s="2" t="s">
        <v>1152</v>
      </c>
      <c r="C556" s="3" t="s">
        <v>1153</v>
      </c>
      <c r="D556" s="2">
        <v>6240</v>
      </c>
    </row>
    <row r="557" spans="1:4" ht="15.75" thickBot="1" x14ac:dyDescent="0.3">
      <c r="A557" s="2" t="s">
        <v>13</v>
      </c>
      <c r="B557" s="2" t="s">
        <v>1154</v>
      </c>
      <c r="C557" s="3" t="s">
        <v>1155</v>
      </c>
      <c r="D557" s="2">
        <v>6240</v>
      </c>
    </row>
    <row r="558" spans="1:4" ht="15.75" thickBot="1" x14ac:dyDescent="0.3">
      <c r="A558" s="2" t="s">
        <v>13</v>
      </c>
      <c r="B558" s="2" t="s">
        <v>1156</v>
      </c>
      <c r="C558" s="3" t="s">
        <v>1157</v>
      </c>
      <c r="D558" s="2">
        <v>6240</v>
      </c>
    </row>
    <row r="559" spans="1:4" ht="15.75" thickBot="1" x14ac:dyDescent="0.3">
      <c r="A559" s="2" t="s">
        <v>13</v>
      </c>
      <c r="B559" s="2" t="s">
        <v>18</v>
      </c>
      <c r="C559" s="3" t="s">
        <v>1158</v>
      </c>
      <c r="D559" s="2">
        <v>6250</v>
      </c>
    </row>
    <row r="560" spans="1:4" ht="15.75" thickBot="1" x14ac:dyDescent="0.3">
      <c r="A560" s="2" t="s">
        <v>13</v>
      </c>
      <c r="B560" s="2" t="s">
        <v>1159</v>
      </c>
      <c r="C560" s="3" t="s">
        <v>1160</v>
      </c>
      <c r="D560" s="2">
        <v>6250</v>
      </c>
    </row>
    <row r="561" spans="1:4" ht="15.75" thickBot="1" x14ac:dyDescent="0.3">
      <c r="A561" s="2" t="s">
        <v>21</v>
      </c>
      <c r="B561" s="2" t="s">
        <v>22</v>
      </c>
      <c r="C561" s="3" t="s">
        <v>1161</v>
      </c>
      <c r="D561" s="2">
        <v>6260</v>
      </c>
    </row>
    <row r="562" spans="1:4" ht="15.75" thickBot="1" x14ac:dyDescent="0.3">
      <c r="A562" s="2" t="s">
        <v>13</v>
      </c>
      <c r="B562" s="2" t="s">
        <v>1162</v>
      </c>
      <c r="C562" s="3" t="s">
        <v>1163</v>
      </c>
      <c r="D562" s="2">
        <v>6300</v>
      </c>
    </row>
    <row r="563" spans="1:4" ht="15.75" thickBot="1" x14ac:dyDescent="0.3">
      <c r="A563" s="2" t="s">
        <v>13</v>
      </c>
      <c r="B563" s="2" t="s">
        <v>1164</v>
      </c>
      <c r="C563" s="3" t="s">
        <v>1165</v>
      </c>
      <c r="D563" s="2">
        <v>6320</v>
      </c>
    </row>
    <row r="564" spans="1:4" ht="15.75" thickBot="1" x14ac:dyDescent="0.3">
      <c r="A564" s="2" t="s">
        <v>13</v>
      </c>
      <c r="B564" s="2" t="s">
        <v>1166</v>
      </c>
      <c r="C564" s="3" t="s">
        <v>1167</v>
      </c>
      <c r="D564" s="2">
        <v>6320</v>
      </c>
    </row>
    <row r="565" spans="1:4" ht="15.75" thickBot="1" x14ac:dyDescent="0.3">
      <c r="A565" s="2" t="s">
        <v>13</v>
      </c>
      <c r="B565" s="2" t="s">
        <v>1168</v>
      </c>
      <c r="C565" s="3" t="s">
        <v>1169</v>
      </c>
      <c r="D565" s="2">
        <v>6330</v>
      </c>
    </row>
    <row r="566" spans="1:4" ht="15.75" thickBot="1" x14ac:dyDescent="0.3">
      <c r="A566" s="2" t="s">
        <v>13</v>
      </c>
      <c r="B566" s="2" t="s">
        <v>1170</v>
      </c>
      <c r="C566" s="3" t="s">
        <v>1171</v>
      </c>
      <c r="D566" s="2">
        <v>6330</v>
      </c>
    </row>
    <row r="567" spans="1:4" ht="15.75" thickBot="1" x14ac:dyDescent="0.3">
      <c r="A567" s="2" t="s">
        <v>13</v>
      </c>
      <c r="B567" s="2" t="s">
        <v>19</v>
      </c>
      <c r="C567" s="3" t="s">
        <v>1172</v>
      </c>
      <c r="D567" s="2">
        <v>6355</v>
      </c>
    </row>
    <row r="568" spans="1:4" ht="15.75" thickBot="1" x14ac:dyDescent="0.3">
      <c r="A568" s="2" t="s">
        <v>13</v>
      </c>
      <c r="B568" s="2" t="s">
        <v>1173</v>
      </c>
      <c r="C568" s="3" t="s">
        <v>1174</v>
      </c>
      <c r="D568" s="2">
        <v>6360</v>
      </c>
    </row>
    <row r="569" spans="1:4" ht="15.75" thickBot="1" x14ac:dyDescent="0.3">
      <c r="A569" s="2" t="s">
        <v>13</v>
      </c>
      <c r="B569" s="2" t="s">
        <v>1175</v>
      </c>
      <c r="C569" s="3" t="s">
        <v>1176</v>
      </c>
      <c r="D569" s="2">
        <v>6400</v>
      </c>
    </row>
    <row r="570" spans="1:4" ht="15.75" thickBot="1" x14ac:dyDescent="0.3">
      <c r="A570" s="2" t="s">
        <v>13</v>
      </c>
      <c r="B570" s="2" t="s">
        <v>1177</v>
      </c>
      <c r="C570" s="3" t="s">
        <v>1178</v>
      </c>
      <c r="D570" s="2">
        <v>6400</v>
      </c>
    </row>
    <row r="571" spans="1:4" ht="15.75" thickBot="1" x14ac:dyDescent="0.3">
      <c r="A571" s="2" t="s">
        <v>13</v>
      </c>
      <c r="B571" s="2" t="s">
        <v>1179</v>
      </c>
      <c r="C571" s="3" t="s">
        <v>1180</v>
      </c>
      <c r="D571" s="2">
        <v>6420</v>
      </c>
    </row>
    <row r="572" spans="1:4" ht="15.75" thickBot="1" x14ac:dyDescent="0.3">
      <c r="A572" s="2" t="s">
        <v>13</v>
      </c>
      <c r="B572" s="2" t="s">
        <v>1181</v>
      </c>
      <c r="C572" s="3" t="s">
        <v>1182</v>
      </c>
      <c r="D572" s="2">
        <v>6430</v>
      </c>
    </row>
    <row r="573" spans="1:4" ht="15.75" thickBot="1" x14ac:dyDescent="0.3">
      <c r="A573" s="2" t="s">
        <v>13</v>
      </c>
      <c r="B573" s="2" t="s">
        <v>1183</v>
      </c>
      <c r="C573" s="3" t="s">
        <v>1184</v>
      </c>
      <c r="D573" s="2">
        <v>6440</v>
      </c>
    </row>
    <row r="574" spans="1:4" ht="15.75" thickBot="1" x14ac:dyDescent="0.3">
      <c r="A574" s="2" t="s">
        <v>13</v>
      </c>
      <c r="B574" s="2" t="s">
        <v>20</v>
      </c>
      <c r="C574" s="3" t="s">
        <v>1185</v>
      </c>
      <c r="D574" s="2">
        <v>6440</v>
      </c>
    </row>
    <row r="575" spans="1:4" ht="15.75" thickBot="1" x14ac:dyDescent="0.3">
      <c r="A575" s="2" t="s">
        <v>13</v>
      </c>
      <c r="B575" s="2" t="s">
        <v>1186</v>
      </c>
      <c r="C575" s="3" t="s">
        <v>1187</v>
      </c>
      <c r="D575" s="2">
        <v>6460</v>
      </c>
    </row>
    <row r="576" spans="1:4" ht="15.75" thickBot="1" x14ac:dyDescent="0.3">
      <c r="A576" s="2" t="s">
        <v>13</v>
      </c>
      <c r="B576" s="2" t="s">
        <v>1188</v>
      </c>
      <c r="C576" s="3" t="s">
        <v>1189</v>
      </c>
      <c r="D576" s="2">
        <v>6500</v>
      </c>
    </row>
    <row r="577" spans="1:4" ht="15.75" thickBot="1" x14ac:dyDescent="0.3">
      <c r="A577" s="2" t="s">
        <v>13</v>
      </c>
      <c r="B577" s="2" t="s">
        <v>1190</v>
      </c>
      <c r="C577" s="3" t="s">
        <v>1191</v>
      </c>
      <c r="D577" s="2">
        <v>6515</v>
      </c>
    </row>
    <row r="578" spans="1:4" ht="15.75" thickBot="1" x14ac:dyDescent="0.3">
      <c r="A578" s="2" t="s">
        <v>13</v>
      </c>
      <c r="B578" s="2" t="s">
        <v>1192</v>
      </c>
      <c r="C578" s="3" t="s">
        <v>1193</v>
      </c>
      <c r="D578" s="2">
        <v>6520</v>
      </c>
    </row>
    <row r="579" spans="1:4" ht="15.75" thickBot="1" x14ac:dyDescent="0.3">
      <c r="A579" s="2" t="s">
        <v>13</v>
      </c>
      <c r="B579" s="2" t="s">
        <v>16</v>
      </c>
      <c r="C579" s="3" t="s">
        <v>1194</v>
      </c>
      <c r="D579" s="2">
        <v>6530</v>
      </c>
    </row>
    <row r="580" spans="1:4" ht="15.75" thickBot="1" x14ac:dyDescent="0.3">
      <c r="A580" s="2" t="s">
        <v>13</v>
      </c>
      <c r="B580" s="2" t="s">
        <v>1195</v>
      </c>
      <c r="C580" s="3" t="s">
        <v>1196</v>
      </c>
      <c r="D580" s="2">
        <v>6765</v>
      </c>
    </row>
    <row r="581" spans="1:4" ht="23.25" thickBot="1" x14ac:dyDescent="0.3">
      <c r="A581" s="2" t="s">
        <v>21</v>
      </c>
      <c r="B581" s="2" t="s">
        <v>1197</v>
      </c>
      <c r="C581" s="3" t="s">
        <v>1198</v>
      </c>
      <c r="D581" s="2">
        <v>6600</v>
      </c>
    </row>
    <row r="582" spans="1:4" ht="15.75" thickBot="1" x14ac:dyDescent="0.3">
      <c r="A582" s="2" t="s">
        <v>21</v>
      </c>
      <c r="B582" s="2" t="s">
        <v>1199</v>
      </c>
      <c r="C582" s="3" t="s">
        <v>1200</v>
      </c>
      <c r="D582" s="2">
        <v>6600</v>
      </c>
    </row>
    <row r="583" spans="1:4" ht="15.75" thickBot="1" x14ac:dyDescent="0.3">
      <c r="A583" s="2" t="s">
        <v>21</v>
      </c>
      <c r="B583" s="2" t="s">
        <v>1201</v>
      </c>
      <c r="C583" s="3" t="s">
        <v>1202</v>
      </c>
      <c r="D583" s="2">
        <v>6600</v>
      </c>
    </row>
    <row r="584" spans="1:4" ht="15.75" thickBot="1" x14ac:dyDescent="0.3">
      <c r="A584" s="2" t="s">
        <v>21</v>
      </c>
      <c r="B584" s="2" t="s">
        <v>1203</v>
      </c>
      <c r="C584" s="3" t="s">
        <v>1204</v>
      </c>
      <c r="D584" s="2">
        <v>6600</v>
      </c>
    </row>
    <row r="585" spans="1:4" ht="15.75" thickBot="1" x14ac:dyDescent="0.3">
      <c r="A585" s="2" t="s">
        <v>21</v>
      </c>
      <c r="B585" s="2" t="s">
        <v>1205</v>
      </c>
      <c r="C585" s="3" t="s">
        <v>1206</v>
      </c>
      <c r="D585" s="2">
        <v>6600</v>
      </c>
    </row>
    <row r="586" spans="1:4" ht="15.75" thickBot="1" x14ac:dyDescent="0.3">
      <c r="A586" s="2" t="s">
        <v>21</v>
      </c>
      <c r="B586" s="2" t="s">
        <v>1207</v>
      </c>
      <c r="C586" s="3" t="s">
        <v>1208</v>
      </c>
      <c r="D586" s="2">
        <v>6600</v>
      </c>
    </row>
    <row r="587" spans="1:4" ht="15.75" thickBot="1" x14ac:dyDescent="0.3">
      <c r="A587" s="2" t="s">
        <v>21</v>
      </c>
      <c r="B587" s="2" t="s">
        <v>1209</v>
      </c>
      <c r="C587" s="3" t="s">
        <v>1210</v>
      </c>
      <c r="D587" s="2">
        <v>6600</v>
      </c>
    </row>
    <row r="588" spans="1:4" ht="15.75" thickBot="1" x14ac:dyDescent="0.3">
      <c r="A588" s="2" t="s">
        <v>1708</v>
      </c>
      <c r="B588" s="2" t="s">
        <v>1211</v>
      </c>
      <c r="C588" s="3" t="s">
        <v>1212</v>
      </c>
      <c r="D588" s="2">
        <v>6660</v>
      </c>
    </row>
    <row r="589" spans="1:4" ht="15.75" thickBot="1" x14ac:dyDescent="0.3">
      <c r="A589" s="2" t="s">
        <v>13</v>
      </c>
      <c r="B589" s="2" t="s">
        <v>1213</v>
      </c>
      <c r="C589" s="3" t="s">
        <v>1214</v>
      </c>
      <c r="D589" s="2">
        <v>6700</v>
      </c>
    </row>
    <row r="590" spans="1:4" ht="15.75" thickBot="1" x14ac:dyDescent="0.3">
      <c r="A590" s="2" t="s">
        <v>13</v>
      </c>
      <c r="B590" s="2" t="s">
        <v>1215</v>
      </c>
      <c r="C590" s="3" t="s">
        <v>1216</v>
      </c>
      <c r="D590" s="2">
        <v>6710</v>
      </c>
    </row>
    <row r="591" spans="1:4" ht="15.75" thickBot="1" x14ac:dyDescent="0.3">
      <c r="A591" s="2" t="s">
        <v>13</v>
      </c>
      <c r="B591" s="2" t="s">
        <v>1217</v>
      </c>
      <c r="C591" s="3" t="s">
        <v>1218</v>
      </c>
      <c r="D591" s="2">
        <v>6720</v>
      </c>
    </row>
    <row r="592" spans="1:4" ht="15.75" thickBot="1" x14ac:dyDescent="0.3">
      <c r="A592" s="2" t="s">
        <v>13</v>
      </c>
      <c r="B592" s="2" t="s">
        <v>1219</v>
      </c>
      <c r="C592" s="3" t="s">
        <v>1220</v>
      </c>
      <c r="D592" s="2">
        <v>6730</v>
      </c>
    </row>
    <row r="593" spans="1:4" ht="15.75" thickBot="1" x14ac:dyDescent="0.3">
      <c r="A593" s="2" t="s">
        <v>13</v>
      </c>
      <c r="B593" s="2" t="s">
        <v>1221</v>
      </c>
      <c r="C593" s="3" t="s">
        <v>1222</v>
      </c>
      <c r="D593" s="2">
        <v>6740</v>
      </c>
    </row>
    <row r="594" spans="1:4" ht="15.75" thickBot="1" x14ac:dyDescent="0.3">
      <c r="A594" s="2" t="s">
        <v>13</v>
      </c>
      <c r="B594" s="2" t="s">
        <v>1223</v>
      </c>
      <c r="C594" s="3" t="s">
        <v>1224</v>
      </c>
      <c r="D594" s="2">
        <v>6765</v>
      </c>
    </row>
    <row r="595" spans="1:4" ht="15.75" thickBot="1" x14ac:dyDescent="0.3">
      <c r="A595" s="2" t="s">
        <v>13</v>
      </c>
      <c r="B595" s="2" t="s">
        <v>1225</v>
      </c>
      <c r="C595" s="3" t="s">
        <v>1226</v>
      </c>
      <c r="D595" s="2">
        <v>6765</v>
      </c>
    </row>
    <row r="596" spans="1:4" ht="15.75" thickBot="1" x14ac:dyDescent="0.3">
      <c r="A596" s="2" t="s">
        <v>13</v>
      </c>
      <c r="B596" s="2" t="s">
        <v>1227</v>
      </c>
      <c r="C596" s="3" t="s">
        <v>1228</v>
      </c>
      <c r="D596" s="2">
        <v>6765</v>
      </c>
    </row>
    <row r="597" spans="1:4" ht="15.75" thickBot="1" x14ac:dyDescent="0.3">
      <c r="A597" s="2" t="s">
        <v>13</v>
      </c>
      <c r="B597" s="2" t="s">
        <v>1229</v>
      </c>
      <c r="C597" s="3" t="s">
        <v>1230</v>
      </c>
      <c r="D597" s="2">
        <v>6800</v>
      </c>
    </row>
    <row r="598" spans="1:4" ht="15.75" thickBot="1" x14ac:dyDescent="0.3">
      <c r="A598" s="2" t="s">
        <v>13</v>
      </c>
      <c r="B598" s="2" t="s">
        <v>1231</v>
      </c>
      <c r="C598" s="3" t="s">
        <v>1232</v>
      </c>
      <c r="D598" s="2">
        <v>6800</v>
      </c>
    </row>
    <row r="599" spans="1:4" ht="15.75" thickBot="1" x14ac:dyDescent="0.3">
      <c r="A599" s="2" t="s">
        <v>13</v>
      </c>
      <c r="B599" s="2" t="s">
        <v>1233</v>
      </c>
      <c r="C599" s="3" t="s">
        <v>1234</v>
      </c>
      <c r="D599" s="2">
        <v>6800</v>
      </c>
    </row>
    <row r="600" spans="1:4" ht="15.75" thickBot="1" x14ac:dyDescent="0.3">
      <c r="A600" s="2" t="s">
        <v>13</v>
      </c>
      <c r="B600" s="2" t="s">
        <v>1235</v>
      </c>
      <c r="C600" s="3" t="s">
        <v>1236</v>
      </c>
      <c r="D600" s="2">
        <v>6820</v>
      </c>
    </row>
    <row r="601" spans="1:4" ht="15.75" thickBot="1" x14ac:dyDescent="0.3">
      <c r="A601" s="2" t="s">
        <v>13</v>
      </c>
      <c r="B601" s="2" t="s">
        <v>1237</v>
      </c>
      <c r="C601" s="3" t="s">
        <v>1238</v>
      </c>
      <c r="D601" s="2">
        <v>6830</v>
      </c>
    </row>
    <row r="602" spans="1:4" ht="15.75" thickBot="1" x14ac:dyDescent="0.3">
      <c r="A602" s="2" t="s">
        <v>13</v>
      </c>
      <c r="B602" s="2" t="s">
        <v>1239</v>
      </c>
      <c r="C602" s="3" t="s">
        <v>1240</v>
      </c>
      <c r="D602" s="2">
        <v>6840</v>
      </c>
    </row>
    <row r="603" spans="1:4" ht="15.75" thickBot="1" x14ac:dyDescent="0.3">
      <c r="A603" s="2" t="s">
        <v>13</v>
      </c>
      <c r="B603" s="2" t="s">
        <v>1241</v>
      </c>
      <c r="C603" s="3" t="s">
        <v>1242</v>
      </c>
      <c r="D603" s="2">
        <v>6840</v>
      </c>
    </row>
    <row r="604" spans="1:4" ht="15.75" thickBot="1" x14ac:dyDescent="0.3">
      <c r="A604" s="2" t="s">
        <v>13</v>
      </c>
      <c r="B604" s="2" t="s">
        <v>1243</v>
      </c>
      <c r="C604" s="3" t="s">
        <v>1244</v>
      </c>
      <c r="D604" s="2">
        <v>6840</v>
      </c>
    </row>
    <row r="605" spans="1:4" ht="15.75" thickBot="1" x14ac:dyDescent="0.3">
      <c r="A605" s="2" t="s">
        <v>13</v>
      </c>
      <c r="B605" s="2" t="s">
        <v>1245</v>
      </c>
      <c r="C605" s="3" t="s">
        <v>1246</v>
      </c>
      <c r="D605" s="2">
        <v>6940</v>
      </c>
    </row>
    <row r="606" spans="1:4" ht="15.75" thickBot="1" x14ac:dyDescent="0.3">
      <c r="A606" s="2" t="s">
        <v>13</v>
      </c>
      <c r="B606" s="2" t="s">
        <v>1247</v>
      </c>
      <c r="C606" s="3" t="s">
        <v>1248</v>
      </c>
      <c r="D606" s="2">
        <v>6940</v>
      </c>
    </row>
    <row r="607" spans="1:4" ht="15.75" thickBot="1" x14ac:dyDescent="0.3">
      <c r="A607" s="2" t="s">
        <v>13</v>
      </c>
      <c r="B607" s="2" t="s">
        <v>1249</v>
      </c>
      <c r="C607" s="3" t="s">
        <v>1250</v>
      </c>
      <c r="D607" s="2">
        <v>6800</v>
      </c>
    </row>
    <row r="608" spans="1:4" ht="15.75" thickBot="1" x14ac:dyDescent="0.3">
      <c r="A608" s="2" t="s">
        <v>13</v>
      </c>
      <c r="B608" s="2" t="s">
        <v>1251</v>
      </c>
      <c r="C608" s="3" t="s">
        <v>1252</v>
      </c>
      <c r="D608" s="2">
        <v>6940</v>
      </c>
    </row>
    <row r="609" spans="1:4" ht="15.75" thickBot="1" x14ac:dyDescent="0.3">
      <c r="A609" s="2" t="s">
        <v>13</v>
      </c>
      <c r="B609" s="2" t="s">
        <v>1253</v>
      </c>
      <c r="C609" s="3" t="s">
        <v>1254</v>
      </c>
      <c r="D609" s="2">
        <v>6940</v>
      </c>
    </row>
    <row r="610" spans="1:4" ht="15.75" thickBot="1" x14ac:dyDescent="0.3">
      <c r="A610" s="2" t="s">
        <v>13</v>
      </c>
      <c r="B610" s="2" t="s">
        <v>1255</v>
      </c>
      <c r="C610" s="3" t="s">
        <v>1256</v>
      </c>
      <c r="D610" s="2">
        <v>7000</v>
      </c>
    </row>
    <row r="611" spans="1:4" ht="15.75" thickBot="1" x14ac:dyDescent="0.3">
      <c r="A611" s="2" t="s">
        <v>13</v>
      </c>
      <c r="B611" s="2" t="s">
        <v>1257</v>
      </c>
      <c r="C611" s="3" t="s">
        <v>1258</v>
      </c>
      <c r="D611" s="2">
        <v>7010</v>
      </c>
    </row>
    <row r="612" spans="1:4" ht="15.75" thickBot="1" x14ac:dyDescent="0.3">
      <c r="A612" s="2" t="s">
        <v>13</v>
      </c>
      <c r="B612" s="2" t="s">
        <v>1259</v>
      </c>
      <c r="C612" s="3" t="s">
        <v>1260</v>
      </c>
      <c r="D612" s="2">
        <v>7020</v>
      </c>
    </row>
    <row r="613" spans="1:4" ht="23.25" thickBot="1" x14ac:dyDescent="0.3">
      <c r="A613" s="2" t="s">
        <v>13</v>
      </c>
      <c r="B613" s="2" t="s">
        <v>1261</v>
      </c>
      <c r="C613" s="3" t="s">
        <v>1262</v>
      </c>
      <c r="D613" s="2">
        <v>7020</v>
      </c>
    </row>
    <row r="614" spans="1:4" ht="15.75" thickBot="1" x14ac:dyDescent="0.3">
      <c r="A614" s="2" t="s">
        <v>13</v>
      </c>
      <c r="B614" s="2" t="s">
        <v>1263</v>
      </c>
      <c r="C614" s="3" t="s">
        <v>1264</v>
      </c>
      <c r="D614" s="2">
        <v>7030</v>
      </c>
    </row>
    <row r="615" spans="1:4" ht="15.75" thickBot="1" x14ac:dyDescent="0.3">
      <c r="A615" s="2" t="s">
        <v>13</v>
      </c>
      <c r="B615" s="2" t="s">
        <v>1265</v>
      </c>
      <c r="C615" s="3" t="s">
        <v>1266</v>
      </c>
      <c r="D615" s="2">
        <v>7040</v>
      </c>
    </row>
    <row r="616" spans="1:4" ht="23.25" thickBot="1" x14ac:dyDescent="0.3">
      <c r="A616" s="2" t="s">
        <v>13</v>
      </c>
      <c r="B616" s="2" t="s">
        <v>1267</v>
      </c>
      <c r="C616" s="3" t="s">
        <v>1268</v>
      </c>
      <c r="D616" s="2">
        <v>7100</v>
      </c>
    </row>
    <row r="617" spans="1:4" ht="23.25" thickBot="1" x14ac:dyDescent="0.3">
      <c r="A617" s="2" t="s">
        <v>13</v>
      </c>
      <c r="B617" s="2" t="s">
        <v>1269</v>
      </c>
      <c r="C617" s="3" t="s">
        <v>1270</v>
      </c>
      <c r="D617" s="2">
        <v>7100</v>
      </c>
    </row>
    <row r="618" spans="1:4" ht="23.25" thickBot="1" x14ac:dyDescent="0.3">
      <c r="A618" s="2" t="s">
        <v>13</v>
      </c>
      <c r="B618" s="2" t="s">
        <v>1271</v>
      </c>
      <c r="C618" s="3" t="s">
        <v>1272</v>
      </c>
      <c r="D618" s="2">
        <v>7100</v>
      </c>
    </row>
    <row r="619" spans="1:4" ht="15.75" thickBot="1" x14ac:dyDescent="0.3">
      <c r="A619" s="2" t="s">
        <v>13</v>
      </c>
      <c r="B619" s="2" t="s">
        <v>1273</v>
      </c>
      <c r="C619" s="3" t="s">
        <v>1274</v>
      </c>
      <c r="D619" s="2">
        <v>7110</v>
      </c>
    </row>
    <row r="620" spans="1:4" ht="15.75" thickBot="1" x14ac:dyDescent="0.3">
      <c r="A620" s="2" t="s">
        <v>13</v>
      </c>
      <c r="B620" s="2" t="s">
        <v>1275</v>
      </c>
      <c r="C620" s="3" t="s">
        <v>1276</v>
      </c>
      <c r="D620" s="2">
        <v>7120</v>
      </c>
    </row>
    <row r="621" spans="1:4" ht="15.75" thickBot="1" x14ac:dyDescent="0.3">
      <c r="A621" s="2" t="s">
        <v>13</v>
      </c>
      <c r="B621" s="2" t="s">
        <v>1277</v>
      </c>
      <c r="C621" s="3" t="s">
        <v>1278</v>
      </c>
      <c r="D621" s="2">
        <v>7130</v>
      </c>
    </row>
    <row r="622" spans="1:4" ht="15.75" thickBot="1" x14ac:dyDescent="0.3">
      <c r="A622" s="2" t="s">
        <v>13</v>
      </c>
      <c r="B622" s="2" t="s">
        <v>1279</v>
      </c>
      <c r="C622" s="3" t="s">
        <v>1280</v>
      </c>
      <c r="D622" s="2">
        <v>7140</v>
      </c>
    </row>
    <row r="623" spans="1:4" ht="15.75" thickBot="1" x14ac:dyDescent="0.3">
      <c r="A623" s="2" t="s">
        <v>13</v>
      </c>
      <c r="B623" s="2" t="s">
        <v>1281</v>
      </c>
      <c r="C623" s="3" t="s">
        <v>1282</v>
      </c>
      <c r="D623" s="2">
        <v>7150</v>
      </c>
    </row>
    <row r="624" spans="1:4" ht="15.75" thickBot="1" x14ac:dyDescent="0.3">
      <c r="A624" s="2" t="s">
        <v>13</v>
      </c>
      <c r="B624" s="2" t="s">
        <v>1283</v>
      </c>
      <c r="C624" s="3" t="s">
        <v>1284</v>
      </c>
      <c r="D624" s="2">
        <v>7160</v>
      </c>
    </row>
    <row r="625" spans="1:4" ht="15.75" thickBot="1" x14ac:dyDescent="0.3">
      <c r="A625" s="2" t="s">
        <v>13</v>
      </c>
      <c r="B625" s="2" t="s">
        <v>1285</v>
      </c>
      <c r="C625" s="3" t="s">
        <v>1286</v>
      </c>
      <c r="D625" s="2">
        <v>7200</v>
      </c>
    </row>
    <row r="626" spans="1:4" ht="15.75" thickBot="1" x14ac:dyDescent="0.3">
      <c r="A626" s="2" t="s">
        <v>13</v>
      </c>
      <c r="B626" s="2" t="s">
        <v>1287</v>
      </c>
      <c r="C626" s="3" t="s">
        <v>1288</v>
      </c>
      <c r="D626" s="2">
        <v>7210</v>
      </c>
    </row>
    <row r="627" spans="1:4" ht="15.75" thickBot="1" x14ac:dyDescent="0.3">
      <c r="A627" s="2" t="s">
        <v>13</v>
      </c>
      <c r="B627" s="2" t="s">
        <v>1289</v>
      </c>
      <c r="C627" s="3" t="s">
        <v>1290</v>
      </c>
      <c r="D627" s="2">
        <v>7220</v>
      </c>
    </row>
    <row r="628" spans="1:4" ht="15.75" thickBot="1" x14ac:dyDescent="0.3">
      <c r="A628" s="2" t="s">
        <v>13</v>
      </c>
      <c r="B628" s="2" t="s">
        <v>1291</v>
      </c>
      <c r="C628" s="3" t="s">
        <v>1292</v>
      </c>
      <c r="D628" s="2">
        <v>7220</v>
      </c>
    </row>
    <row r="629" spans="1:4" ht="15.75" thickBot="1" x14ac:dyDescent="0.3">
      <c r="A629" s="2" t="s">
        <v>13</v>
      </c>
      <c r="B629" s="2" t="s">
        <v>1293</v>
      </c>
      <c r="C629" s="3" t="s">
        <v>1294</v>
      </c>
      <c r="D629" s="2">
        <v>7220</v>
      </c>
    </row>
    <row r="630" spans="1:4" ht="15.75" thickBot="1" x14ac:dyDescent="0.3">
      <c r="A630" s="2" t="s">
        <v>13</v>
      </c>
      <c r="B630" s="2" t="s">
        <v>1295</v>
      </c>
      <c r="C630" s="3" t="s">
        <v>1296</v>
      </c>
      <c r="D630" s="2">
        <v>7240</v>
      </c>
    </row>
    <row r="631" spans="1:4" ht="15.75" thickBot="1" x14ac:dyDescent="0.3">
      <c r="A631" s="2" t="s">
        <v>13</v>
      </c>
      <c r="B631" s="2" t="s">
        <v>1297</v>
      </c>
      <c r="C631" s="3" t="s">
        <v>1298</v>
      </c>
      <c r="D631" s="2">
        <v>7240</v>
      </c>
    </row>
    <row r="632" spans="1:4" ht="15.75" thickBot="1" x14ac:dyDescent="0.3">
      <c r="A632" s="2" t="s">
        <v>13</v>
      </c>
      <c r="B632" s="2" t="s">
        <v>1299</v>
      </c>
      <c r="C632" s="3" t="s">
        <v>1300</v>
      </c>
      <c r="D632" s="2">
        <v>7240</v>
      </c>
    </row>
    <row r="633" spans="1:4" ht="15.75" thickBot="1" x14ac:dyDescent="0.3">
      <c r="A633" s="2" t="s">
        <v>13</v>
      </c>
      <c r="B633" s="2" t="s">
        <v>1301</v>
      </c>
      <c r="C633" s="3" t="s">
        <v>1302</v>
      </c>
      <c r="D633" s="2">
        <v>7260</v>
      </c>
    </row>
    <row r="634" spans="1:4" ht="15.75" thickBot="1" x14ac:dyDescent="0.3">
      <c r="A634" s="2" t="s">
        <v>13</v>
      </c>
      <c r="B634" s="2" t="s">
        <v>1303</v>
      </c>
      <c r="C634" s="3" t="s">
        <v>1304</v>
      </c>
      <c r="D634" s="2">
        <v>7260</v>
      </c>
    </row>
    <row r="635" spans="1:4" ht="15.75" thickBot="1" x14ac:dyDescent="0.3">
      <c r="A635" s="2" t="s">
        <v>13</v>
      </c>
      <c r="B635" s="2" t="s">
        <v>1305</v>
      </c>
      <c r="C635" s="3" t="s">
        <v>1306</v>
      </c>
      <c r="D635" s="2">
        <v>7260</v>
      </c>
    </row>
    <row r="636" spans="1:4" ht="15.75" thickBot="1" x14ac:dyDescent="0.3">
      <c r="A636" s="2" t="s">
        <v>13</v>
      </c>
      <c r="B636" s="2" t="s">
        <v>1307</v>
      </c>
      <c r="C636" s="3" t="s">
        <v>1308</v>
      </c>
      <c r="D636" s="2">
        <v>7300</v>
      </c>
    </row>
    <row r="637" spans="1:4" ht="23.25" thickBot="1" x14ac:dyDescent="0.3">
      <c r="A637" s="2" t="s">
        <v>13</v>
      </c>
      <c r="B637" s="2" t="s">
        <v>1309</v>
      </c>
      <c r="C637" s="3" t="s">
        <v>1310</v>
      </c>
      <c r="D637" s="2">
        <v>7300</v>
      </c>
    </row>
    <row r="638" spans="1:4" ht="23.25" thickBot="1" x14ac:dyDescent="0.3">
      <c r="A638" s="2" t="s">
        <v>13</v>
      </c>
      <c r="B638" s="2" t="s">
        <v>1311</v>
      </c>
      <c r="C638" s="3" t="s">
        <v>1312</v>
      </c>
      <c r="D638" s="2">
        <v>7315</v>
      </c>
    </row>
    <row r="639" spans="1:4" ht="15.75" thickBot="1" x14ac:dyDescent="0.3">
      <c r="A639" s="2" t="s">
        <v>13</v>
      </c>
      <c r="B639" s="2" t="s">
        <v>1313</v>
      </c>
      <c r="C639" s="3" t="s">
        <v>1314</v>
      </c>
      <c r="D639" s="2">
        <v>7320</v>
      </c>
    </row>
    <row r="640" spans="1:4" ht="15.75" thickBot="1" x14ac:dyDescent="0.3">
      <c r="A640" s="2" t="s">
        <v>13</v>
      </c>
      <c r="B640" s="2" t="s">
        <v>1315</v>
      </c>
      <c r="C640" s="3" t="s">
        <v>1316</v>
      </c>
      <c r="D640" s="2">
        <v>7330</v>
      </c>
    </row>
    <row r="641" spans="1:4" ht="15.75" thickBot="1" x14ac:dyDescent="0.3">
      <c r="A641" s="2" t="s">
        <v>13</v>
      </c>
      <c r="B641" s="2" t="s">
        <v>1317</v>
      </c>
      <c r="C641" s="3" t="s">
        <v>1318</v>
      </c>
      <c r="D641" s="2">
        <v>7350</v>
      </c>
    </row>
    <row r="642" spans="1:4" ht="15.75" thickBot="1" x14ac:dyDescent="0.3">
      <c r="A642" s="2" t="s">
        <v>13</v>
      </c>
      <c r="B642" s="2" t="s">
        <v>1319</v>
      </c>
      <c r="C642" s="3" t="s">
        <v>1320</v>
      </c>
      <c r="D642" s="2">
        <v>7360</v>
      </c>
    </row>
    <row r="643" spans="1:4" ht="15.75" thickBot="1" x14ac:dyDescent="0.3">
      <c r="A643" s="2" t="s">
        <v>13</v>
      </c>
      <c r="B643" s="2" t="s">
        <v>1321</v>
      </c>
      <c r="C643" s="3" t="s">
        <v>1322</v>
      </c>
      <c r="D643" s="2">
        <v>7330</v>
      </c>
    </row>
    <row r="644" spans="1:4" ht="15.75" thickBot="1" x14ac:dyDescent="0.3">
      <c r="A644" s="2" t="s">
        <v>13</v>
      </c>
      <c r="B644" s="2" t="s">
        <v>1323</v>
      </c>
      <c r="C644" s="3" t="s">
        <v>1324</v>
      </c>
      <c r="D644" s="2">
        <v>7410</v>
      </c>
    </row>
    <row r="645" spans="1:4" ht="15.75" thickBot="1" x14ac:dyDescent="0.3">
      <c r="A645" s="2" t="s">
        <v>13</v>
      </c>
      <c r="B645" s="2" t="s">
        <v>1325</v>
      </c>
      <c r="C645" s="3" t="s">
        <v>1326</v>
      </c>
      <c r="D645" s="2">
        <v>7420</v>
      </c>
    </row>
    <row r="646" spans="1:4" ht="15.75" thickBot="1" x14ac:dyDescent="0.3">
      <c r="A646" s="2" t="s">
        <v>13</v>
      </c>
      <c r="B646" s="2" t="s">
        <v>1327</v>
      </c>
      <c r="C646" s="3" t="s">
        <v>1328</v>
      </c>
      <c r="D646" s="2">
        <v>7430</v>
      </c>
    </row>
    <row r="647" spans="1:4" ht="15.75" thickBot="1" x14ac:dyDescent="0.3">
      <c r="A647" s="2" t="s">
        <v>13</v>
      </c>
      <c r="B647" s="2" t="s">
        <v>1329</v>
      </c>
      <c r="C647" s="3" t="s">
        <v>1330</v>
      </c>
      <c r="D647" s="2">
        <v>7430</v>
      </c>
    </row>
    <row r="648" spans="1:4" ht="15.75" thickBot="1" x14ac:dyDescent="0.3">
      <c r="A648" s="2" t="s">
        <v>13</v>
      </c>
      <c r="B648" s="2" t="s">
        <v>1331</v>
      </c>
      <c r="C648" s="3" t="s">
        <v>1332</v>
      </c>
      <c r="D648" s="2">
        <v>7430</v>
      </c>
    </row>
    <row r="649" spans="1:4" ht="15.75" thickBot="1" x14ac:dyDescent="0.3">
      <c r="A649" s="2" t="s">
        <v>13</v>
      </c>
      <c r="B649" s="2" t="s">
        <v>1333</v>
      </c>
      <c r="C649" s="3" t="s">
        <v>1334</v>
      </c>
      <c r="D649" s="2">
        <v>7430</v>
      </c>
    </row>
    <row r="650" spans="1:4" ht="15.75" thickBot="1" x14ac:dyDescent="0.3">
      <c r="A650" s="2" t="s">
        <v>13</v>
      </c>
      <c r="B650" s="2" t="s">
        <v>1335</v>
      </c>
      <c r="C650" s="3" t="s">
        <v>1336</v>
      </c>
      <c r="D650" s="2">
        <v>7430</v>
      </c>
    </row>
    <row r="651" spans="1:4" ht="15.75" thickBot="1" x14ac:dyDescent="0.3">
      <c r="A651" s="2" t="s">
        <v>13</v>
      </c>
      <c r="B651" s="2" t="s">
        <v>1337</v>
      </c>
      <c r="C651" s="3" t="s">
        <v>1338</v>
      </c>
      <c r="D651" s="2">
        <v>7340</v>
      </c>
    </row>
    <row r="652" spans="1:4" ht="15.75" thickBot="1" x14ac:dyDescent="0.3">
      <c r="A652" s="2" t="s">
        <v>13</v>
      </c>
      <c r="B652" s="2" t="s">
        <v>1339</v>
      </c>
      <c r="C652" s="3" t="s">
        <v>1340</v>
      </c>
      <c r="D652" s="2">
        <v>7630</v>
      </c>
    </row>
    <row r="653" spans="1:4" ht="15.75" thickBot="1" x14ac:dyDescent="0.3">
      <c r="A653" s="2" t="s">
        <v>13</v>
      </c>
      <c r="B653" s="2" t="s">
        <v>1341</v>
      </c>
      <c r="C653" s="3" t="s">
        <v>1342</v>
      </c>
      <c r="D653" s="2">
        <v>7510</v>
      </c>
    </row>
    <row r="654" spans="1:4" ht="15.75" thickBot="1" x14ac:dyDescent="0.3">
      <c r="A654" s="2" t="s">
        <v>13</v>
      </c>
      <c r="B654" s="2" t="s">
        <v>1343</v>
      </c>
      <c r="C654" s="3" t="s">
        <v>1344</v>
      </c>
      <c r="D654" s="2">
        <v>7630</v>
      </c>
    </row>
    <row r="655" spans="1:4" ht="15.75" thickBot="1" x14ac:dyDescent="0.3">
      <c r="A655" s="2" t="s">
        <v>13</v>
      </c>
      <c r="B655" s="2" t="s">
        <v>1345</v>
      </c>
      <c r="C655" s="3" t="s">
        <v>1346</v>
      </c>
      <c r="D655" s="2">
        <v>7630</v>
      </c>
    </row>
    <row r="656" spans="1:4" ht="15.75" thickBot="1" x14ac:dyDescent="0.3">
      <c r="A656" s="2" t="s">
        <v>13</v>
      </c>
      <c r="B656" s="2" t="s">
        <v>1347</v>
      </c>
      <c r="C656" s="3" t="s">
        <v>1348</v>
      </c>
      <c r="D656" s="2">
        <v>7540</v>
      </c>
    </row>
    <row r="657" spans="1:4" ht="15.75" thickBot="1" x14ac:dyDescent="0.3">
      <c r="A657" s="2" t="s">
        <v>13</v>
      </c>
      <c r="B657" s="2" t="s">
        <v>1349</v>
      </c>
      <c r="C657" s="3" t="s">
        <v>1350</v>
      </c>
      <c r="D657" s="2">
        <v>7550</v>
      </c>
    </row>
    <row r="658" spans="1:4" ht="15.75" thickBot="1" x14ac:dyDescent="0.3">
      <c r="A658" s="2" t="s">
        <v>13</v>
      </c>
      <c r="B658" s="2" t="s">
        <v>1351</v>
      </c>
      <c r="C658" s="3" t="s">
        <v>1352</v>
      </c>
      <c r="D658" s="2">
        <v>7560</v>
      </c>
    </row>
    <row r="659" spans="1:4" ht="15.75" thickBot="1" x14ac:dyDescent="0.3">
      <c r="A659" s="2" t="s">
        <v>13</v>
      </c>
      <c r="B659" s="2" t="s">
        <v>1353</v>
      </c>
      <c r="C659" s="3" t="s">
        <v>1354</v>
      </c>
      <c r="D659" s="2">
        <v>7630</v>
      </c>
    </row>
    <row r="660" spans="1:4" ht="15.75" thickBot="1" x14ac:dyDescent="0.3">
      <c r="A660" s="2" t="s">
        <v>21</v>
      </c>
      <c r="B660" s="2" t="s">
        <v>1355</v>
      </c>
      <c r="C660" s="3" t="s">
        <v>1356</v>
      </c>
      <c r="D660" s="2">
        <v>7610</v>
      </c>
    </row>
    <row r="661" spans="1:4" ht="15.75" thickBot="1" x14ac:dyDescent="0.3">
      <c r="A661" s="2" t="s">
        <v>13</v>
      </c>
      <c r="B661" s="2" t="s">
        <v>1357</v>
      </c>
      <c r="C661" s="3" t="s">
        <v>1358</v>
      </c>
      <c r="D661" s="2">
        <v>7630</v>
      </c>
    </row>
    <row r="662" spans="1:4" ht="15.75" thickBot="1" x14ac:dyDescent="0.3">
      <c r="A662" s="2" t="s">
        <v>14</v>
      </c>
      <c r="B662" s="2" t="s">
        <v>1359</v>
      </c>
      <c r="C662" s="3" t="s">
        <v>1360</v>
      </c>
      <c r="D662" s="2">
        <v>7700</v>
      </c>
    </row>
    <row r="663" spans="1:4" ht="15.75" thickBot="1" x14ac:dyDescent="0.3">
      <c r="A663" s="2" t="s">
        <v>14</v>
      </c>
      <c r="B663" s="2" t="s">
        <v>1361</v>
      </c>
      <c r="C663" s="3" t="s">
        <v>1362</v>
      </c>
      <c r="D663" s="2">
        <v>7710</v>
      </c>
    </row>
    <row r="664" spans="1:4" ht="15.75" thickBot="1" x14ac:dyDescent="0.3">
      <c r="A664" s="2" t="s">
        <v>14</v>
      </c>
      <c r="B664" s="2" t="s">
        <v>1363</v>
      </c>
      <c r="C664" s="3" t="s">
        <v>1364</v>
      </c>
      <c r="D664" s="2">
        <v>7720</v>
      </c>
    </row>
    <row r="665" spans="1:4" ht="15.75" thickBot="1" x14ac:dyDescent="0.3">
      <c r="A665" s="2" t="s">
        <v>14</v>
      </c>
      <c r="B665" s="2" t="s">
        <v>1365</v>
      </c>
      <c r="C665" s="3" t="s">
        <v>1366</v>
      </c>
      <c r="D665" s="2">
        <v>7720</v>
      </c>
    </row>
    <row r="666" spans="1:4" ht="15.75" thickBot="1" x14ac:dyDescent="0.3">
      <c r="A666" s="2" t="s">
        <v>14</v>
      </c>
      <c r="B666" s="2" t="s">
        <v>1367</v>
      </c>
      <c r="C666" s="3" t="s">
        <v>1368</v>
      </c>
      <c r="D666" s="2">
        <v>7720</v>
      </c>
    </row>
    <row r="667" spans="1:4" ht="15.75" thickBot="1" x14ac:dyDescent="0.3">
      <c r="A667" s="2" t="s">
        <v>14</v>
      </c>
      <c r="B667" s="2" t="s">
        <v>1369</v>
      </c>
      <c r="C667" s="3" t="s">
        <v>1370</v>
      </c>
      <c r="D667" s="2">
        <v>7730</v>
      </c>
    </row>
    <row r="668" spans="1:4" ht="15.75" thickBot="1" x14ac:dyDescent="0.3">
      <c r="A668" s="2" t="s">
        <v>13</v>
      </c>
      <c r="B668" s="2" t="s">
        <v>1371</v>
      </c>
      <c r="C668" s="3" t="s">
        <v>1372</v>
      </c>
      <c r="D668" s="2">
        <v>7740</v>
      </c>
    </row>
    <row r="669" spans="1:4" ht="15.75" thickBot="1" x14ac:dyDescent="0.3">
      <c r="A669" s="2" t="s">
        <v>14</v>
      </c>
      <c r="B669" s="2" t="s">
        <v>1373</v>
      </c>
      <c r="C669" s="3" t="s">
        <v>1374</v>
      </c>
      <c r="D669" s="2">
        <v>7750</v>
      </c>
    </row>
    <row r="670" spans="1:4" ht="15.75" thickBot="1" x14ac:dyDescent="0.3">
      <c r="A670" s="2" t="s">
        <v>14</v>
      </c>
      <c r="B670" s="2" t="s">
        <v>1375</v>
      </c>
      <c r="C670" s="3" t="s">
        <v>1376</v>
      </c>
      <c r="D670" s="2">
        <v>7750</v>
      </c>
    </row>
    <row r="671" spans="1:4" ht="15.75" thickBot="1" x14ac:dyDescent="0.3">
      <c r="A671" s="2" t="s">
        <v>14</v>
      </c>
      <c r="B671" s="2" t="s">
        <v>1377</v>
      </c>
      <c r="C671" s="3" t="s">
        <v>1378</v>
      </c>
      <c r="D671" s="2">
        <v>7750</v>
      </c>
    </row>
    <row r="672" spans="1:4" ht="15.75" thickBot="1" x14ac:dyDescent="0.3">
      <c r="A672" s="2" t="s">
        <v>14</v>
      </c>
      <c r="B672" s="2" t="s">
        <v>1379</v>
      </c>
      <c r="C672" s="3" t="s">
        <v>1380</v>
      </c>
      <c r="D672" s="2">
        <v>7750</v>
      </c>
    </row>
    <row r="673" spans="1:4" ht="15.75" thickBot="1" x14ac:dyDescent="0.3">
      <c r="A673" s="2" t="s">
        <v>14</v>
      </c>
      <c r="B673" s="2" t="s">
        <v>1381</v>
      </c>
      <c r="C673" s="3" t="s">
        <v>1382</v>
      </c>
      <c r="D673" s="2">
        <v>7800</v>
      </c>
    </row>
    <row r="674" spans="1:4" ht="15.75" thickBot="1" x14ac:dyDescent="0.3">
      <c r="A674" s="2" t="s">
        <v>14</v>
      </c>
      <c r="B674" s="2" t="s">
        <v>1383</v>
      </c>
      <c r="C674" s="3" t="s">
        <v>1384</v>
      </c>
      <c r="D674" s="2">
        <v>7810</v>
      </c>
    </row>
    <row r="675" spans="1:4" ht="15.75" thickBot="1" x14ac:dyDescent="0.3">
      <c r="A675" s="2" t="s">
        <v>14</v>
      </c>
      <c r="B675" s="2" t="s">
        <v>1385</v>
      </c>
      <c r="C675" s="3" t="s">
        <v>1386</v>
      </c>
      <c r="D675" s="2">
        <v>7810</v>
      </c>
    </row>
    <row r="676" spans="1:4" ht="15.75" thickBot="1" x14ac:dyDescent="0.3">
      <c r="A676" s="2" t="s">
        <v>14</v>
      </c>
      <c r="B676" s="2" t="s">
        <v>1387</v>
      </c>
      <c r="C676" s="3" t="s">
        <v>1388</v>
      </c>
      <c r="D676" s="2">
        <v>7810</v>
      </c>
    </row>
    <row r="677" spans="1:4" ht="23.25" thickBot="1" x14ac:dyDescent="0.3">
      <c r="A677" s="2" t="s">
        <v>14</v>
      </c>
      <c r="B677" s="2" t="s">
        <v>1389</v>
      </c>
      <c r="C677" s="3" t="s">
        <v>1390</v>
      </c>
      <c r="D677" s="2">
        <v>7830</v>
      </c>
    </row>
    <row r="678" spans="1:4" ht="15.75" thickBot="1" x14ac:dyDescent="0.3">
      <c r="A678" s="2" t="s">
        <v>14</v>
      </c>
      <c r="B678" s="2" t="s">
        <v>1391</v>
      </c>
      <c r="C678" s="3" t="s">
        <v>1392</v>
      </c>
      <c r="D678" s="2">
        <v>7840</v>
      </c>
    </row>
    <row r="679" spans="1:4" ht="15.75" thickBot="1" x14ac:dyDescent="0.3">
      <c r="A679" s="2" t="s">
        <v>14</v>
      </c>
      <c r="B679" s="2" t="s">
        <v>1393</v>
      </c>
      <c r="C679" s="3" t="s">
        <v>1394</v>
      </c>
      <c r="D679" s="2">
        <v>7850</v>
      </c>
    </row>
    <row r="680" spans="1:4" ht="15.75" thickBot="1" x14ac:dyDescent="0.3">
      <c r="A680" s="2" t="s">
        <v>14</v>
      </c>
      <c r="B680" s="2" t="s">
        <v>1395</v>
      </c>
      <c r="C680" s="3" t="s">
        <v>1396</v>
      </c>
      <c r="D680" s="2">
        <v>7855</v>
      </c>
    </row>
    <row r="681" spans="1:4" ht="15.75" thickBot="1" x14ac:dyDescent="0.3">
      <c r="A681" s="2" t="s">
        <v>14</v>
      </c>
      <c r="B681" s="2" t="s">
        <v>1397</v>
      </c>
      <c r="C681" s="3" t="s">
        <v>1398</v>
      </c>
      <c r="D681" s="2">
        <v>7900</v>
      </c>
    </row>
    <row r="682" spans="1:4" ht="23.25" thickBot="1" x14ac:dyDescent="0.3">
      <c r="A682" s="2" t="s">
        <v>14</v>
      </c>
      <c r="B682" s="2" t="s">
        <v>1399</v>
      </c>
      <c r="C682" s="3" t="s">
        <v>1400</v>
      </c>
      <c r="D682" s="2">
        <v>7900</v>
      </c>
    </row>
    <row r="683" spans="1:4" ht="23.25" thickBot="1" x14ac:dyDescent="0.3">
      <c r="A683" s="2" t="s">
        <v>14</v>
      </c>
      <c r="B683" s="2" t="s">
        <v>1401</v>
      </c>
      <c r="C683" s="3" t="s">
        <v>1402</v>
      </c>
      <c r="D683" s="2">
        <v>7920</v>
      </c>
    </row>
    <row r="684" spans="1:4" ht="23.25" thickBot="1" x14ac:dyDescent="0.3">
      <c r="A684" s="2" t="s">
        <v>14</v>
      </c>
      <c r="B684" s="2" t="s">
        <v>1403</v>
      </c>
      <c r="C684" s="3" t="s">
        <v>1404</v>
      </c>
      <c r="D684" s="2">
        <v>7930</v>
      </c>
    </row>
    <row r="685" spans="1:4" ht="15.75" thickBot="1" x14ac:dyDescent="0.3">
      <c r="A685" s="2" t="s">
        <v>14</v>
      </c>
      <c r="B685" s="2" t="s">
        <v>1405</v>
      </c>
      <c r="C685" s="3" t="s">
        <v>1406</v>
      </c>
      <c r="D685" s="2">
        <v>7940</v>
      </c>
    </row>
    <row r="686" spans="1:4" ht="23.25" thickBot="1" x14ac:dyDescent="0.3">
      <c r="A686" s="2" t="s">
        <v>14</v>
      </c>
      <c r="B686" s="2" t="s">
        <v>1407</v>
      </c>
      <c r="C686" s="3" t="s">
        <v>1408</v>
      </c>
      <c r="D686" s="2">
        <v>7950</v>
      </c>
    </row>
    <row r="687" spans="1:4" ht="23.25" thickBot="1" x14ac:dyDescent="0.3">
      <c r="A687" s="2" t="s">
        <v>14</v>
      </c>
      <c r="B687" s="2" t="s">
        <v>1409</v>
      </c>
      <c r="C687" s="3" t="s">
        <v>1410</v>
      </c>
      <c r="D687" s="2">
        <v>7960</v>
      </c>
    </row>
    <row r="688" spans="1:4" ht="23.25" thickBot="1" x14ac:dyDescent="0.3">
      <c r="A688" s="2" t="s">
        <v>14</v>
      </c>
      <c r="B688" s="2" t="s">
        <v>1411</v>
      </c>
      <c r="C688" s="3" t="s">
        <v>1412</v>
      </c>
      <c r="D688" s="2">
        <v>8000</v>
      </c>
    </row>
    <row r="689" spans="1:4" ht="23.25" thickBot="1" x14ac:dyDescent="0.3">
      <c r="A689" s="2" t="s">
        <v>14</v>
      </c>
      <c r="B689" s="2" t="s">
        <v>1413</v>
      </c>
      <c r="C689" s="3" t="s">
        <v>1414</v>
      </c>
      <c r="D689" s="2">
        <v>8010</v>
      </c>
    </row>
    <row r="690" spans="1:4" ht="23.25" thickBot="1" x14ac:dyDescent="0.3">
      <c r="A690" s="2" t="s">
        <v>14</v>
      </c>
      <c r="B690" s="2" t="s">
        <v>1415</v>
      </c>
      <c r="C690" s="3" t="s">
        <v>1416</v>
      </c>
      <c r="D690" s="2">
        <v>8220</v>
      </c>
    </row>
    <row r="691" spans="1:4" ht="15.75" thickBot="1" x14ac:dyDescent="0.3">
      <c r="A691" s="2" t="s">
        <v>13</v>
      </c>
      <c r="B691" s="2" t="s">
        <v>1417</v>
      </c>
      <c r="C691" s="3" t="s">
        <v>1418</v>
      </c>
      <c r="D691" s="2">
        <v>8030</v>
      </c>
    </row>
    <row r="692" spans="1:4" ht="15.75" thickBot="1" x14ac:dyDescent="0.3">
      <c r="A692" s="2" t="s">
        <v>14</v>
      </c>
      <c r="B692" s="2" t="s">
        <v>1419</v>
      </c>
      <c r="C692" s="3" t="s">
        <v>1420</v>
      </c>
      <c r="D692" s="2">
        <v>8040</v>
      </c>
    </row>
    <row r="693" spans="1:4" ht="15.75" thickBot="1" x14ac:dyDescent="0.3">
      <c r="A693" s="2" t="s">
        <v>14</v>
      </c>
      <c r="B693" s="2" t="s">
        <v>1421</v>
      </c>
      <c r="C693" s="3" t="s">
        <v>1422</v>
      </c>
      <c r="D693" s="2">
        <v>8040</v>
      </c>
    </row>
    <row r="694" spans="1:4" ht="15.75" thickBot="1" x14ac:dyDescent="0.3">
      <c r="A694" s="2" t="s">
        <v>13</v>
      </c>
      <c r="B694" s="2" t="s">
        <v>1423</v>
      </c>
      <c r="C694" s="3" t="s">
        <v>1424</v>
      </c>
      <c r="D694" s="2">
        <v>8060</v>
      </c>
    </row>
    <row r="695" spans="1:4" ht="15.75" thickBot="1" x14ac:dyDescent="0.3">
      <c r="A695" s="2" t="s">
        <v>13</v>
      </c>
      <c r="B695" s="2" t="s">
        <v>1425</v>
      </c>
      <c r="C695" s="3" t="s">
        <v>1426</v>
      </c>
      <c r="D695" s="2">
        <v>8060</v>
      </c>
    </row>
    <row r="696" spans="1:4" ht="15.75" thickBot="1" x14ac:dyDescent="0.3">
      <c r="A696" s="2" t="s">
        <v>14</v>
      </c>
      <c r="B696" s="2" t="s">
        <v>1427</v>
      </c>
      <c r="C696" s="3" t="s">
        <v>1428</v>
      </c>
      <c r="D696" s="2">
        <v>8100</v>
      </c>
    </row>
    <row r="697" spans="1:4" ht="23.25" thickBot="1" x14ac:dyDescent="0.3">
      <c r="A697" s="2" t="s">
        <v>14</v>
      </c>
      <c r="B697" s="2" t="s">
        <v>1429</v>
      </c>
      <c r="C697" s="3" t="s">
        <v>1430</v>
      </c>
      <c r="D697" s="2">
        <v>8100</v>
      </c>
    </row>
    <row r="698" spans="1:4" ht="23.25" thickBot="1" x14ac:dyDescent="0.3">
      <c r="A698" s="2" t="s">
        <v>14</v>
      </c>
      <c r="B698" s="2" t="s">
        <v>1431</v>
      </c>
      <c r="C698" s="3" t="s">
        <v>1432</v>
      </c>
      <c r="D698" s="2">
        <v>8220</v>
      </c>
    </row>
    <row r="699" spans="1:4" ht="15.75" thickBot="1" x14ac:dyDescent="0.3">
      <c r="A699" s="2" t="s">
        <v>13</v>
      </c>
      <c r="B699" s="2" t="s">
        <v>1433</v>
      </c>
      <c r="C699" s="3" t="s">
        <v>1434</v>
      </c>
      <c r="D699" s="2">
        <v>8130</v>
      </c>
    </row>
    <row r="700" spans="1:4" ht="15.75" thickBot="1" x14ac:dyDescent="0.3">
      <c r="A700" s="2" t="s">
        <v>14</v>
      </c>
      <c r="B700" s="2" t="s">
        <v>1435</v>
      </c>
      <c r="C700" s="3" t="s">
        <v>1436</v>
      </c>
      <c r="D700" s="2">
        <v>8140</v>
      </c>
    </row>
    <row r="701" spans="1:4" ht="23.25" thickBot="1" x14ac:dyDescent="0.3">
      <c r="A701" s="2" t="s">
        <v>14</v>
      </c>
      <c r="B701" s="2" t="s">
        <v>1437</v>
      </c>
      <c r="C701" s="3" t="s">
        <v>1438</v>
      </c>
      <c r="D701" s="2">
        <v>8140</v>
      </c>
    </row>
    <row r="702" spans="1:4" ht="23.25" thickBot="1" x14ac:dyDescent="0.3">
      <c r="A702" s="2" t="s">
        <v>14</v>
      </c>
      <c r="B702" s="2" t="s">
        <v>1439</v>
      </c>
      <c r="C702" s="3" t="s">
        <v>1440</v>
      </c>
      <c r="D702" s="2">
        <v>8150</v>
      </c>
    </row>
    <row r="703" spans="1:4" ht="15.75" thickBot="1" x14ac:dyDescent="0.3">
      <c r="A703" s="2" t="s">
        <v>14</v>
      </c>
      <c r="B703" s="2" t="s">
        <v>1441</v>
      </c>
      <c r="C703" s="3" t="s">
        <v>1442</v>
      </c>
      <c r="D703" s="2">
        <v>8220</v>
      </c>
    </row>
    <row r="704" spans="1:4" ht="23.25" thickBot="1" x14ac:dyDescent="0.3">
      <c r="A704" s="2" t="s">
        <v>14</v>
      </c>
      <c r="B704" s="2" t="s">
        <v>1443</v>
      </c>
      <c r="C704" s="3" t="s">
        <v>1444</v>
      </c>
      <c r="D704" s="2">
        <v>8200</v>
      </c>
    </row>
    <row r="705" spans="1:4" ht="15.75" thickBot="1" x14ac:dyDescent="0.3">
      <c r="A705" s="2" t="s">
        <v>14</v>
      </c>
      <c r="B705" s="2" t="s">
        <v>1445</v>
      </c>
      <c r="C705" s="3" t="s">
        <v>1446</v>
      </c>
      <c r="D705" s="2">
        <v>8210</v>
      </c>
    </row>
    <row r="706" spans="1:4" ht="15.75" thickBot="1" x14ac:dyDescent="0.3">
      <c r="A706" s="2" t="s">
        <v>14</v>
      </c>
      <c r="B706" s="2" t="s">
        <v>1447</v>
      </c>
      <c r="C706" s="3" t="s">
        <v>1448</v>
      </c>
      <c r="D706" s="2">
        <v>8220</v>
      </c>
    </row>
    <row r="707" spans="1:4" ht="15.75" thickBot="1" x14ac:dyDescent="0.3">
      <c r="A707" s="2" t="s">
        <v>13</v>
      </c>
      <c r="B707" s="2" t="s">
        <v>1449</v>
      </c>
      <c r="C707" s="3" t="s">
        <v>1450</v>
      </c>
      <c r="D707" s="2">
        <v>8250</v>
      </c>
    </row>
    <row r="708" spans="1:4" ht="15.75" thickBot="1" x14ac:dyDescent="0.3">
      <c r="A708" s="2" t="s">
        <v>14</v>
      </c>
      <c r="B708" s="2" t="s">
        <v>1451</v>
      </c>
      <c r="C708" s="3" t="s">
        <v>1452</v>
      </c>
      <c r="D708" s="2">
        <v>8255</v>
      </c>
    </row>
    <row r="709" spans="1:4" ht="15.75" thickBot="1" x14ac:dyDescent="0.3">
      <c r="A709" s="2" t="s">
        <v>13</v>
      </c>
      <c r="B709" s="2" t="s">
        <v>1453</v>
      </c>
      <c r="C709" s="3" t="s">
        <v>1454</v>
      </c>
      <c r="D709" s="2">
        <v>8256</v>
      </c>
    </row>
    <row r="710" spans="1:4" ht="15.75" thickBot="1" x14ac:dyDescent="0.3">
      <c r="A710" s="2" t="s">
        <v>14</v>
      </c>
      <c r="B710" s="2" t="s">
        <v>1455</v>
      </c>
      <c r="C710" s="3" t="s">
        <v>1456</v>
      </c>
      <c r="D710" s="2">
        <v>8300</v>
      </c>
    </row>
    <row r="711" spans="1:4" ht="15.75" thickBot="1" x14ac:dyDescent="0.3">
      <c r="A711" s="2" t="s">
        <v>14</v>
      </c>
      <c r="B711" s="2" t="s">
        <v>1457</v>
      </c>
      <c r="C711" s="3" t="s">
        <v>1458</v>
      </c>
      <c r="D711" s="2">
        <v>8310</v>
      </c>
    </row>
    <row r="712" spans="1:4" ht="15.75" thickBot="1" x14ac:dyDescent="0.3">
      <c r="A712" s="2" t="s">
        <v>14</v>
      </c>
      <c r="B712" s="2" t="s">
        <v>1459</v>
      </c>
      <c r="C712" s="3" t="s">
        <v>1460</v>
      </c>
      <c r="D712" s="2">
        <v>8320</v>
      </c>
    </row>
    <row r="713" spans="1:4" ht="15.75" thickBot="1" x14ac:dyDescent="0.3">
      <c r="A713" s="2" t="s">
        <v>13</v>
      </c>
      <c r="B713" s="2" t="s">
        <v>1461</v>
      </c>
      <c r="C713" s="3" t="s">
        <v>1462</v>
      </c>
      <c r="D713" s="2">
        <v>8330</v>
      </c>
    </row>
    <row r="714" spans="1:4" ht="15.75" thickBot="1" x14ac:dyDescent="0.3">
      <c r="A714" s="2" t="s">
        <v>14</v>
      </c>
      <c r="B714" s="2" t="s">
        <v>1463</v>
      </c>
      <c r="C714" s="3" t="s">
        <v>1464</v>
      </c>
      <c r="D714" s="2">
        <v>8340</v>
      </c>
    </row>
    <row r="715" spans="1:4" ht="15.75" thickBot="1" x14ac:dyDescent="0.3">
      <c r="A715" s="2" t="s">
        <v>13</v>
      </c>
      <c r="B715" s="2" t="s">
        <v>1465</v>
      </c>
      <c r="C715" s="3" t="s">
        <v>1466</v>
      </c>
      <c r="D715" s="2">
        <v>8350</v>
      </c>
    </row>
    <row r="716" spans="1:4" ht="15.75" thickBot="1" x14ac:dyDescent="0.3">
      <c r="A716" s="2" t="s">
        <v>13</v>
      </c>
      <c r="B716" s="2" t="s">
        <v>1467</v>
      </c>
      <c r="C716" s="3" t="s">
        <v>1468</v>
      </c>
      <c r="D716" s="2">
        <v>8350</v>
      </c>
    </row>
    <row r="717" spans="1:4" ht="15.75" thickBot="1" x14ac:dyDescent="0.3">
      <c r="A717" s="2" t="s">
        <v>14</v>
      </c>
      <c r="B717" s="2" t="s">
        <v>1469</v>
      </c>
      <c r="C717" s="3" t="s">
        <v>1470</v>
      </c>
      <c r="D717" s="2">
        <v>8400</v>
      </c>
    </row>
    <row r="718" spans="1:4" ht="15.75" thickBot="1" x14ac:dyDescent="0.3">
      <c r="A718" s="2" t="s">
        <v>14</v>
      </c>
      <c r="B718" s="2" t="s">
        <v>1471</v>
      </c>
      <c r="C718" s="3" t="s">
        <v>1472</v>
      </c>
      <c r="D718" s="2">
        <v>8400</v>
      </c>
    </row>
    <row r="719" spans="1:4" ht="23.25" thickBot="1" x14ac:dyDescent="0.3">
      <c r="A719" s="2" t="s">
        <v>14</v>
      </c>
      <c r="B719" s="2" t="s">
        <v>1473</v>
      </c>
      <c r="C719" s="3" t="s">
        <v>1474</v>
      </c>
      <c r="D719" s="2">
        <v>8410</v>
      </c>
    </row>
    <row r="720" spans="1:4" ht="23.25" thickBot="1" x14ac:dyDescent="0.3">
      <c r="A720" s="2" t="s">
        <v>14</v>
      </c>
      <c r="B720" s="2" t="s">
        <v>1475</v>
      </c>
      <c r="C720" s="3" t="s">
        <v>1476</v>
      </c>
      <c r="D720" s="2">
        <v>8420</v>
      </c>
    </row>
    <row r="721" spans="1:4" ht="23.25" thickBot="1" x14ac:dyDescent="0.3">
      <c r="A721" s="2" t="s">
        <v>14</v>
      </c>
      <c r="B721" s="2" t="s">
        <v>1477</v>
      </c>
      <c r="C721" s="3" t="s">
        <v>1478</v>
      </c>
      <c r="D721" s="2">
        <v>8460</v>
      </c>
    </row>
    <row r="722" spans="1:4" ht="15.75" thickBot="1" x14ac:dyDescent="0.3">
      <c r="A722" s="2" t="s">
        <v>14</v>
      </c>
      <c r="B722" s="2" t="s">
        <v>1479</v>
      </c>
      <c r="C722" s="3" t="s">
        <v>1480</v>
      </c>
      <c r="D722" s="2">
        <v>8460</v>
      </c>
    </row>
    <row r="723" spans="1:4" ht="15.75" thickBot="1" x14ac:dyDescent="0.3">
      <c r="A723" s="2" t="s">
        <v>13</v>
      </c>
      <c r="B723" s="2" t="s">
        <v>1481</v>
      </c>
      <c r="C723" s="3" t="s">
        <v>1482</v>
      </c>
      <c r="D723" s="2">
        <v>8450</v>
      </c>
    </row>
    <row r="724" spans="1:4" ht="15.75" thickBot="1" x14ac:dyDescent="0.3">
      <c r="A724" s="2" t="s">
        <v>14</v>
      </c>
      <c r="B724" s="2" t="s">
        <v>1483</v>
      </c>
      <c r="C724" s="3" t="s">
        <v>1484</v>
      </c>
      <c r="D724" s="2">
        <v>8460</v>
      </c>
    </row>
    <row r="725" spans="1:4" ht="15.75" thickBot="1" x14ac:dyDescent="0.3">
      <c r="A725" s="2" t="s">
        <v>13</v>
      </c>
      <c r="B725" s="2" t="s">
        <v>1485</v>
      </c>
      <c r="C725" s="3" t="s">
        <v>1486</v>
      </c>
      <c r="D725" s="2">
        <v>8500</v>
      </c>
    </row>
    <row r="726" spans="1:4" ht="15.75" thickBot="1" x14ac:dyDescent="0.3">
      <c r="A726" s="2" t="s">
        <v>13</v>
      </c>
      <c r="B726" s="2" t="s">
        <v>1487</v>
      </c>
      <c r="C726" s="3" t="s">
        <v>1488</v>
      </c>
      <c r="D726" s="2">
        <v>8510</v>
      </c>
    </row>
    <row r="727" spans="1:4" ht="15.75" thickBot="1" x14ac:dyDescent="0.3">
      <c r="A727" s="2" t="s">
        <v>13</v>
      </c>
      <c r="B727" s="2" t="s">
        <v>1489</v>
      </c>
      <c r="C727" s="3" t="s">
        <v>1490</v>
      </c>
      <c r="D727" s="2">
        <v>8550</v>
      </c>
    </row>
    <row r="728" spans="1:4" ht="15.75" thickBot="1" x14ac:dyDescent="0.3">
      <c r="A728" s="2" t="s">
        <v>13</v>
      </c>
      <c r="B728" s="2" t="s">
        <v>1491</v>
      </c>
      <c r="C728" s="3" t="s">
        <v>1492</v>
      </c>
      <c r="D728" s="2">
        <v>8550</v>
      </c>
    </row>
    <row r="729" spans="1:4" ht="15.75" thickBot="1" x14ac:dyDescent="0.3">
      <c r="A729" s="2" t="s">
        <v>14</v>
      </c>
      <c r="B729" s="2" t="s">
        <v>1493</v>
      </c>
      <c r="C729" s="3" t="s">
        <v>1494</v>
      </c>
      <c r="D729" s="2">
        <v>8530</v>
      </c>
    </row>
    <row r="730" spans="1:4" ht="23.25" thickBot="1" x14ac:dyDescent="0.3">
      <c r="A730" s="2" t="s">
        <v>14</v>
      </c>
      <c r="B730" s="2" t="s">
        <v>1495</v>
      </c>
      <c r="C730" s="3" t="s">
        <v>1496</v>
      </c>
      <c r="D730" s="2">
        <v>8540</v>
      </c>
    </row>
    <row r="731" spans="1:4" ht="15.75" thickBot="1" x14ac:dyDescent="0.3">
      <c r="A731" s="2" t="s">
        <v>13</v>
      </c>
      <c r="B731" s="2" t="s">
        <v>1497</v>
      </c>
      <c r="C731" s="3" t="s">
        <v>1498</v>
      </c>
      <c r="D731" s="2">
        <v>8550</v>
      </c>
    </row>
    <row r="732" spans="1:4" ht="15.75" thickBot="1" x14ac:dyDescent="0.3">
      <c r="A732" s="2" t="s">
        <v>13</v>
      </c>
      <c r="B732" s="2" t="s">
        <v>1499</v>
      </c>
      <c r="C732" s="3" t="s">
        <v>1500</v>
      </c>
      <c r="D732" s="2">
        <v>8600</v>
      </c>
    </row>
    <row r="733" spans="1:4" ht="15.75" thickBot="1" x14ac:dyDescent="0.3">
      <c r="A733" s="2" t="s">
        <v>13</v>
      </c>
      <c r="B733" s="2" t="s">
        <v>1501</v>
      </c>
      <c r="C733" s="3" t="s">
        <v>1502</v>
      </c>
      <c r="D733" s="2">
        <v>8600</v>
      </c>
    </row>
    <row r="734" spans="1:4" ht="15.75" thickBot="1" x14ac:dyDescent="0.3">
      <c r="A734" s="2" t="s">
        <v>13</v>
      </c>
      <c r="B734" s="2" t="s">
        <v>1503</v>
      </c>
      <c r="C734" s="3" t="s">
        <v>1504</v>
      </c>
      <c r="D734" s="2">
        <v>8600</v>
      </c>
    </row>
    <row r="735" spans="1:4" ht="15.75" thickBot="1" x14ac:dyDescent="0.3">
      <c r="A735" s="2" t="s">
        <v>13</v>
      </c>
      <c r="B735" s="2" t="s">
        <v>1505</v>
      </c>
      <c r="C735" s="3" t="s">
        <v>1506</v>
      </c>
      <c r="D735" s="2">
        <v>8610</v>
      </c>
    </row>
    <row r="736" spans="1:4" ht="15.75" thickBot="1" x14ac:dyDescent="0.3">
      <c r="A736" s="2" t="s">
        <v>13</v>
      </c>
      <c r="B736" s="2" t="s">
        <v>1507</v>
      </c>
      <c r="C736" s="3" t="s">
        <v>1508</v>
      </c>
      <c r="D736" s="2">
        <v>8620</v>
      </c>
    </row>
    <row r="737" spans="1:4" ht="15.75" thickBot="1" x14ac:dyDescent="0.3">
      <c r="A737" s="2" t="s">
        <v>14</v>
      </c>
      <c r="B737" s="2" t="s">
        <v>1509</v>
      </c>
      <c r="C737" s="3" t="s">
        <v>1510</v>
      </c>
      <c r="D737" s="2">
        <v>8630</v>
      </c>
    </row>
    <row r="738" spans="1:4" ht="15.75" thickBot="1" x14ac:dyDescent="0.3">
      <c r="A738" s="2" t="s">
        <v>14</v>
      </c>
      <c r="B738" s="2" t="s">
        <v>1511</v>
      </c>
      <c r="C738" s="3" t="s">
        <v>1512</v>
      </c>
      <c r="D738" s="2">
        <v>8630</v>
      </c>
    </row>
    <row r="739" spans="1:4" ht="23.25" thickBot="1" x14ac:dyDescent="0.3">
      <c r="A739" s="2" t="s">
        <v>14</v>
      </c>
      <c r="B739" s="2" t="s">
        <v>1513</v>
      </c>
      <c r="C739" s="3" t="s">
        <v>1514</v>
      </c>
      <c r="D739" s="2">
        <v>8630</v>
      </c>
    </row>
    <row r="740" spans="1:4" ht="15.75" thickBot="1" x14ac:dyDescent="0.3">
      <c r="A740" s="2" t="s">
        <v>14</v>
      </c>
      <c r="B740" s="2" t="s">
        <v>1515</v>
      </c>
      <c r="C740" s="3" t="s">
        <v>1516</v>
      </c>
      <c r="D740" s="2">
        <v>8630</v>
      </c>
    </row>
    <row r="741" spans="1:4" ht="15.75" thickBot="1" x14ac:dyDescent="0.3">
      <c r="A741" s="2" t="s">
        <v>14</v>
      </c>
      <c r="B741" s="2" t="s">
        <v>1517</v>
      </c>
      <c r="C741" s="3" t="s">
        <v>1518</v>
      </c>
      <c r="D741" s="2">
        <v>8640</v>
      </c>
    </row>
    <row r="742" spans="1:4" ht="23.25" thickBot="1" x14ac:dyDescent="0.3">
      <c r="A742" s="2" t="s">
        <v>14</v>
      </c>
      <c r="B742" s="2" t="s">
        <v>1519</v>
      </c>
      <c r="C742" s="3" t="s">
        <v>1520</v>
      </c>
      <c r="D742" s="2">
        <v>8640</v>
      </c>
    </row>
    <row r="743" spans="1:4" ht="23.25" thickBot="1" x14ac:dyDescent="0.3">
      <c r="A743" s="2" t="s">
        <v>14</v>
      </c>
      <c r="B743" s="2" t="s">
        <v>1521</v>
      </c>
      <c r="C743" s="3" t="s">
        <v>1522</v>
      </c>
      <c r="D743" s="2">
        <v>8650</v>
      </c>
    </row>
    <row r="744" spans="1:4" ht="15.75" thickBot="1" x14ac:dyDescent="0.3">
      <c r="A744" s="2" t="s">
        <v>14</v>
      </c>
      <c r="B744" s="2" t="s">
        <v>1523</v>
      </c>
      <c r="C744" s="3" t="s">
        <v>1524</v>
      </c>
      <c r="D744" s="2">
        <v>8650</v>
      </c>
    </row>
    <row r="745" spans="1:4" ht="15.75" thickBot="1" x14ac:dyDescent="0.3">
      <c r="A745" s="2" t="s">
        <v>14</v>
      </c>
      <c r="B745" s="2" t="s">
        <v>1525</v>
      </c>
      <c r="C745" s="3" t="s">
        <v>1526</v>
      </c>
      <c r="D745" s="2">
        <v>8650</v>
      </c>
    </row>
    <row r="746" spans="1:4" ht="15.75" thickBot="1" x14ac:dyDescent="0.3">
      <c r="A746" s="2" t="s">
        <v>14</v>
      </c>
      <c r="B746" s="2" t="s">
        <v>1527</v>
      </c>
      <c r="C746" s="3" t="s">
        <v>1528</v>
      </c>
      <c r="D746" s="2">
        <v>8710</v>
      </c>
    </row>
    <row r="747" spans="1:4" ht="15.75" thickBot="1" x14ac:dyDescent="0.3">
      <c r="A747" s="2" t="s">
        <v>14</v>
      </c>
      <c r="B747" s="2" t="s">
        <v>1529</v>
      </c>
      <c r="C747" s="3" t="s">
        <v>1530</v>
      </c>
      <c r="D747" s="2">
        <v>8710</v>
      </c>
    </row>
    <row r="748" spans="1:4" ht="23.25" thickBot="1" x14ac:dyDescent="0.3">
      <c r="A748" s="2" t="s">
        <v>14</v>
      </c>
      <c r="B748" s="2" t="s">
        <v>1531</v>
      </c>
      <c r="C748" s="3" t="s">
        <v>1532</v>
      </c>
      <c r="D748" s="2">
        <v>8720</v>
      </c>
    </row>
    <row r="749" spans="1:4" ht="15.75" thickBot="1" x14ac:dyDescent="0.3">
      <c r="A749" s="2" t="s">
        <v>14</v>
      </c>
      <c r="B749" s="2" t="s">
        <v>1533</v>
      </c>
      <c r="C749" s="3" t="s">
        <v>1534</v>
      </c>
      <c r="D749" s="2">
        <v>8730</v>
      </c>
    </row>
    <row r="750" spans="1:4" ht="15.75" thickBot="1" x14ac:dyDescent="0.3">
      <c r="A750" s="2" t="s">
        <v>14</v>
      </c>
      <c r="B750" s="2" t="s">
        <v>1535</v>
      </c>
      <c r="C750" s="3" t="s">
        <v>1536</v>
      </c>
      <c r="D750" s="2">
        <v>8740</v>
      </c>
    </row>
    <row r="751" spans="1:4" ht="15.75" thickBot="1" x14ac:dyDescent="0.3">
      <c r="A751" s="2" t="s">
        <v>13</v>
      </c>
      <c r="B751" s="2" t="s">
        <v>1537</v>
      </c>
      <c r="C751" s="3" t="s">
        <v>1538</v>
      </c>
      <c r="D751" s="2">
        <v>8750</v>
      </c>
    </row>
    <row r="752" spans="1:4" ht="15.75" thickBot="1" x14ac:dyDescent="0.3">
      <c r="A752" s="2" t="s">
        <v>13</v>
      </c>
      <c r="B752" s="2" t="s">
        <v>1539</v>
      </c>
      <c r="C752" s="3" t="s">
        <v>1540</v>
      </c>
      <c r="D752" s="2">
        <v>8760</v>
      </c>
    </row>
    <row r="753" spans="1:4" ht="15.75" thickBot="1" x14ac:dyDescent="0.3">
      <c r="A753" s="2" t="s">
        <v>13</v>
      </c>
      <c r="B753" s="2" t="s">
        <v>1541</v>
      </c>
      <c r="C753" s="3" t="s">
        <v>1542</v>
      </c>
      <c r="D753" s="2">
        <v>8760</v>
      </c>
    </row>
    <row r="754" spans="1:4" ht="15.75" thickBot="1" x14ac:dyDescent="0.3">
      <c r="A754" s="2" t="s">
        <v>13</v>
      </c>
      <c r="B754" s="2" t="s">
        <v>1543</v>
      </c>
      <c r="C754" s="3" t="s">
        <v>1544</v>
      </c>
      <c r="D754" s="2">
        <v>8760</v>
      </c>
    </row>
    <row r="755" spans="1:4" ht="15.75" thickBot="1" x14ac:dyDescent="0.3">
      <c r="A755" s="2" t="s">
        <v>14</v>
      </c>
      <c r="B755" s="2" t="s">
        <v>1545</v>
      </c>
      <c r="C755" s="3" t="s">
        <v>1546</v>
      </c>
      <c r="D755" s="2">
        <v>8800</v>
      </c>
    </row>
    <row r="756" spans="1:4" ht="23.25" thickBot="1" x14ac:dyDescent="0.3">
      <c r="A756" s="2" t="s">
        <v>14</v>
      </c>
      <c r="B756" s="2" t="s">
        <v>1547</v>
      </c>
      <c r="C756" s="3" t="s">
        <v>1548</v>
      </c>
      <c r="D756" s="2">
        <v>8810</v>
      </c>
    </row>
    <row r="757" spans="1:4" ht="15.75" thickBot="1" x14ac:dyDescent="0.3">
      <c r="A757" s="2" t="s">
        <v>14</v>
      </c>
      <c r="B757" s="2" t="s">
        <v>1549</v>
      </c>
      <c r="C757" s="3" t="s">
        <v>1550</v>
      </c>
      <c r="D757" s="2">
        <v>8810</v>
      </c>
    </row>
    <row r="758" spans="1:4" ht="15.75" thickBot="1" x14ac:dyDescent="0.3">
      <c r="A758" s="2" t="s">
        <v>14</v>
      </c>
      <c r="B758" s="2" t="s">
        <v>1551</v>
      </c>
      <c r="C758" s="3" t="s">
        <v>1552</v>
      </c>
      <c r="D758" s="2">
        <v>8810</v>
      </c>
    </row>
    <row r="759" spans="1:4" ht="15.75" thickBot="1" x14ac:dyDescent="0.3">
      <c r="A759" s="2" t="s">
        <v>14</v>
      </c>
      <c r="B759" s="2" t="s">
        <v>1553</v>
      </c>
      <c r="C759" s="3" t="s">
        <v>1554</v>
      </c>
      <c r="D759" s="2">
        <v>8965</v>
      </c>
    </row>
    <row r="760" spans="1:4" ht="15.75" thickBot="1" x14ac:dyDescent="0.3">
      <c r="A760" s="2" t="s">
        <v>14</v>
      </c>
      <c r="B760" s="2" t="s">
        <v>1555</v>
      </c>
      <c r="C760" s="3" t="s">
        <v>1556</v>
      </c>
      <c r="D760" s="2">
        <v>8830</v>
      </c>
    </row>
    <row r="761" spans="1:4" ht="15.75" thickBot="1" x14ac:dyDescent="0.3">
      <c r="A761" s="2" t="s">
        <v>14</v>
      </c>
      <c r="B761" s="2" t="s">
        <v>1557</v>
      </c>
      <c r="C761" s="3" t="s">
        <v>1558</v>
      </c>
      <c r="D761" s="2">
        <v>8850</v>
      </c>
    </row>
    <row r="762" spans="1:4" ht="23.25" thickBot="1" x14ac:dyDescent="0.3">
      <c r="A762" s="2" t="s">
        <v>14</v>
      </c>
      <c r="B762" s="2" t="s">
        <v>1559</v>
      </c>
      <c r="C762" s="3" t="s">
        <v>1560</v>
      </c>
      <c r="D762" s="2">
        <v>8860</v>
      </c>
    </row>
    <row r="763" spans="1:4" ht="15.75" thickBot="1" x14ac:dyDescent="0.3">
      <c r="A763" s="2" t="s">
        <v>14</v>
      </c>
      <c r="B763" s="2" t="s">
        <v>1561</v>
      </c>
      <c r="C763" s="3" t="s">
        <v>1562</v>
      </c>
      <c r="D763" s="2">
        <v>8965</v>
      </c>
    </row>
    <row r="764" spans="1:4" ht="15.75" thickBot="1" x14ac:dyDescent="0.3">
      <c r="A764" s="2" t="s">
        <v>13</v>
      </c>
      <c r="B764" s="2" t="s">
        <v>1563</v>
      </c>
      <c r="C764" s="3" t="s">
        <v>1564</v>
      </c>
      <c r="D764" s="2">
        <v>8910</v>
      </c>
    </row>
    <row r="765" spans="1:4" ht="15.75" thickBot="1" x14ac:dyDescent="0.3">
      <c r="A765" s="2" t="s">
        <v>14</v>
      </c>
      <c r="B765" s="2" t="s">
        <v>1565</v>
      </c>
      <c r="C765" s="3" t="s">
        <v>1566</v>
      </c>
      <c r="D765" s="2">
        <v>8920</v>
      </c>
    </row>
    <row r="766" spans="1:4" ht="15.75" thickBot="1" x14ac:dyDescent="0.3">
      <c r="A766" s="2" t="s">
        <v>14</v>
      </c>
      <c r="B766" s="2" t="s">
        <v>1567</v>
      </c>
      <c r="C766" s="3" t="s">
        <v>1568</v>
      </c>
      <c r="D766" s="2">
        <v>8930</v>
      </c>
    </row>
    <row r="767" spans="1:4" ht="15.75" thickBot="1" x14ac:dyDescent="0.3">
      <c r="A767" s="2" t="s">
        <v>14</v>
      </c>
      <c r="B767" s="2" t="s">
        <v>1569</v>
      </c>
      <c r="C767" s="3" t="s">
        <v>1570</v>
      </c>
      <c r="D767" s="2">
        <v>8940</v>
      </c>
    </row>
    <row r="768" spans="1:4" ht="15.75" thickBot="1" x14ac:dyDescent="0.3">
      <c r="A768" s="2" t="s">
        <v>21</v>
      </c>
      <c r="B768" s="2" t="s">
        <v>1571</v>
      </c>
      <c r="C768" s="3" t="s">
        <v>1572</v>
      </c>
      <c r="D768" s="2">
        <v>8950</v>
      </c>
    </row>
    <row r="769" spans="1:4" ht="15.75" thickBot="1" x14ac:dyDescent="0.3">
      <c r="A769" s="2" t="s">
        <v>14</v>
      </c>
      <c r="B769" s="2" t="s">
        <v>1573</v>
      </c>
      <c r="C769" s="3" t="s">
        <v>1574</v>
      </c>
      <c r="D769" s="2">
        <v>8965</v>
      </c>
    </row>
    <row r="770" spans="1:4" ht="15.75" thickBot="1" x14ac:dyDescent="0.3">
      <c r="A770" s="2" t="s">
        <v>14</v>
      </c>
      <c r="B770" s="2" t="s">
        <v>1575</v>
      </c>
      <c r="C770" s="3" t="s">
        <v>1576</v>
      </c>
      <c r="D770" s="2">
        <v>9000</v>
      </c>
    </row>
    <row r="771" spans="1:4" ht="23.25" thickBot="1" x14ac:dyDescent="0.3">
      <c r="A771" s="2" t="s">
        <v>14</v>
      </c>
      <c r="B771" s="2" t="s">
        <v>1577</v>
      </c>
      <c r="C771" s="3" t="s">
        <v>1578</v>
      </c>
      <c r="D771" s="2">
        <v>9000</v>
      </c>
    </row>
    <row r="772" spans="1:4" ht="23.25" thickBot="1" x14ac:dyDescent="0.3">
      <c r="A772" s="2" t="s">
        <v>14</v>
      </c>
      <c r="B772" s="2" t="s">
        <v>1579</v>
      </c>
      <c r="C772" s="3" t="s">
        <v>1580</v>
      </c>
      <c r="D772" s="2">
        <v>9000</v>
      </c>
    </row>
    <row r="773" spans="1:4" ht="15.75" thickBot="1" x14ac:dyDescent="0.3">
      <c r="A773" s="2" t="s">
        <v>1708</v>
      </c>
      <c r="B773" s="2" t="s">
        <v>1581</v>
      </c>
      <c r="C773" s="3" t="s">
        <v>1582</v>
      </c>
      <c r="D773" s="2">
        <v>9030</v>
      </c>
    </row>
    <row r="774" spans="1:4" ht="15.75" thickBot="1" x14ac:dyDescent="0.3">
      <c r="A774" s="2" t="s">
        <v>1708</v>
      </c>
      <c r="B774" s="2" t="s">
        <v>1583</v>
      </c>
      <c r="C774" s="3" t="s">
        <v>1584</v>
      </c>
      <c r="D774" s="2">
        <v>9030</v>
      </c>
    </row>
    <row r="775" spans="1:4" ht="15.75" thickBot="1" x14ac:dyDescent="0.3">
      <c r="A775" s="2" t="s">
        <v>1709</v>
      </c>
      <c r="B775" s="2" t="s">
        <v>1585</v>
      </c>
      <c r="C775" s="3" t="s">
        <v>1586</v>
      </c>
      <c r="D775" s="2">
        <v>9040</v>
      </c>
    </row>
    <row r="776" spans="1:4" ht="15.75" thickBot="1" x14ac:dyDescent="0.3">
      <c r="A776" s="2" t="s">
        <v>1709</v>
      </c>
      <c r="B776" s="2" t="s">
        <v>1587</v>
      </c>
      <c r="C776" s="3" t="s">
        <v>1588</v>
      </c>
      <c r="D776" s="2">
        <v>9040</v>
      </c>
    </row>
    <row r="777" spans="1:4" ht="15.75" thickBot="1" x14ac:dyDescent="0.3">
      <c r="A777" s="2" t="s">
        <v>14</v>
      </c>
      <c r="B777" s="2" t="s">
        <v>1589</v>
      </c>
      <c r="C777" s="3" t="s">
        <v>1590</v>
      </c>
      <c r="D777" s="2">
        <v>9050</v>
      </c>
    </row>
    <row r="778" spans="1:4" ht="23.25" thickBot="1" x14ac:dyDescent="0.3">
      <c r="A778" s="2" t="s">
        <v>14</v>
      </c>
      <c r="B778" s="2" t="s">
        <v>1591</v>
      </c>
      <c r="C778" s="3" t="s">
        <v>1592</v>
      </c>
      <c r="D778" s="2">
        <v>9110</v>
      </c>
    </row>
    <row r="779" spans="1:4" ht="15.75" thickBot="1" x14ac:dyDescent="0.3">
      <c r="A779" s="2" t="s">
        <v>14</v>
      </c>
      <c r="B779" s="2" t="s">
        <v>1593</v>
      </c>
      <c r="C779" s="3" t="s">
        <v>1594</v>
      </c>
      <c r="D779" s="2">
        <v>9120</v>
      </c>
    </row>
    <row r="780" spans="1:4" ht="15.75" thickBot="1" x14ac:dyDescent="0.3">
      <c r="A780" s="2" t="s">
        <v>14</v>
      </c>
      <c r="B780" s="2" t="s">
        <v>1595</v>
      </c>
      <c r="C780" s="3" t="s">
        <v>1596</v>
      </c>
      <c r="D780" s="2">
        <v>9120</v>
      </c>
    </row>
    <row r="781" spans="1:4" ht="15.75" thickBot="1" x14ac:dyDescent="0.3">
      <c r="A781" s="2" t="s">
        <v>14</v>
      </c>
      <c r="B781" s="2" t="s">
        <v>1597</v>
      </c>
      <c r="C781" s="3" t="s">
        <v>1598</v>
      </c>
      <c r="D781" s="2">
        <v>9130</v>
      </c>
    </row>
    <row r="782" spans="1:4" ht="15.75" thickBot="1" x14ac:dyDescent="0.3">
      <c r="A782" s="2" t="s">
        <v>14</v>
      </c>
      <c r="B782" s="2" t="s">
        <v>15</v>
      </c>
      <c r="C782" s="3" t="s">
        <v>1599</v>
      </c>
      <c r="D782" s="2">
        <v>9130</v>
      </c>
    </row>
    <row r="783" spans="1:4" ht="15.75" thickBot="1" x14ac:dyDescent="0.3">
      <c r="A783" s="2" t="s">
        <v>14</v>
      </c>
      <c r="B783" s="2" t="s">
        <v>1600</v>
      </c>
      <c r="C783" s="3" t="s">
        <v>1601</v>
      </c>
      <c r="D783" s="2">
        <v>9130</v>
      </c>
    </row>
    <row r="784" spans="1:4" ht="15.75" thickBot="1" x14ac:dyDescent="0.3">
      <c r="A784" s="2" t="s">
        <v>14</v>
      </c>
      <c r="B784" s="2" t="s">
        <v>1602</v>
      </c>
      <c r="C784" s="3" t="s">
        <v>1603</v>
      </c>
      <c r="D784" s="2">
        <v>9140</v>
      </c>
    </row>
    <row r="785" spans="1:4" ht="15.75" thickBot="1" x14ac:dyDescent="0.3">
      <c r="A785" s="2" t="s">
        <v>14</v>
      </c>
      <c r="B785" s="2" t="s">
        <v>1604</v>
      </c>
      <c r="C785" s="3" t="s">
        <v>1605</v>
      </c>
      <c r="D785" s="2">
        <v>9150</v>
      </c>
    </row>
    <row r="786" spans="1:4" ht="15.75" thickBot="1" x14ac:dyDescent="0.3">
      <c r="A786" s="2" t="s">
        <v>14</v>
      </c>
      <c r="B786" s="2" t="s">
        <v>1606</v>
      </c>
      <c r="C786" s="3" t="s">
        <v>1607</v>
      </c>
      <c r="D786" s="2">
        <v>9200</v>
      </c>
    </row>
    <row r="787" spans="1:4" ht="15.75" thickBot="1" x14ac:dyDescent="0.3">
      <c r="A787" s="2" t="s">
        <v>14</v>
      </c>
      <c r="B787" s="2" t="s">
        <v>1608</v>
      </c>
      <c r="C787" s="3" t="s">
        <v>1609</v>
      </c>
      <c r="D787" s="2">
        <v>9200</v>
      </c>
    </row>
    <row r="788" spans="1:4" ht="15.75" thickBot="1" x14ac:dyDescent="0.3">
      <c r="A788" s="2" t="s">
        <v>14</v>
      </c>
      <c r="B788" s="2" t="s">
        <v>1610</v>
      </c>
      <c r="C788" s="3" t="s">
        <v>1611</v>
      </c>
      <c r="D788" s="2">
        <v>9200</v>
      </c>
    </row>
    <row r="789" spans="1:4" ht="15.75" thickBot="1" x14ac:dyDescent="0.3">
      <c r="A789" s="2" t="s">
        <v>14</v>
      </c>
      <c r="B789" s="2" t="s">
        <v>1612</v>
      </c>
      <c r="C789" s="3" t="s">
        <v>1613</v>
      </c>
      <c r="D789" s="2">
        <v>9230</v>
      </c>
    </row>
    <row r="790" spans="1:4" ht="15.75" thickBot="1" x14ac:dyDescent="0.3">
      <c r="A790" s="2" t="s">
        <v>14</v>
      </c>
      <c r="B790" s="2" t="s">
        <v>1614</v>
      </c>
      <c r="C790" s="3" t="s">
        <v>1615</v>
      </c>
      <c r="D790" s="2">
        <v>9240</v>
      </c>
    </row>
    <row r="791" spans="1:4" ht="15.75" thickBot="1" x14ac:dyDescent="0.3">
      <c r="A791" s="2" t="s">
        <v>14</v>
      </c>
      <c r="B791" s="2" t="s">
        <v>1616</v>
      </c>
      <c r="C791" s="3" t="s">
        <v>1617</v>
      </c>
      <c r="D791" s="2">
        <v>9260</v>
      </c>
    </row>
    <row r="792" spans="1:4" ht="15.75" thickBot="1" x14ac:dyDescent="0.3">
      <c r="A792" s="2" t="s">
        <v>14</v>
      </c>
      <c r="B792" s="2" t="s">
        <v>1618</v>
      </c>
      <c r="C792" s="3" t="s">
        <v>1619</v>
      </c>
      <c r="D792" s="2">
        <v>9260</v>
      </c>
    </row>
    <row r="793" spans="1:4" ht="15.75" thickBot="1" x14ac:dyDescent="0.3">
      <c r="A793" s="2" t="s">
        <v>14</v>
      </c>
      <c r="B793" s="2" t="s">
        <v>1620</v>
      </c>
      <c r="C793" s="3" t="s">
        <v>1621</v>
      </c>
      <c r="D793" s="2">
        <v>9300</v>
      </c>
    </row>
    <row r="794" spans="1:4" ht="15.75" thickBot="1" x14ac:dyDescent="0.3">
      <c r="A794" s="2" t="s">
        <v>14</v>
      </c>
      <c r="B794" s="2" t="s">
        <v>1622</v>
      </c>
      <c r="C794" s="3" t="s">
        <v>1623</v>
      </c>
      <c r="D794" s="2">
        <v>9310</v>
      </c>
    </row>
    <row r="795" spans="1:4" ht="15.75" thickBot="1" x14ac:dyDescent="0.3">
      <c r="A795" s="2" t="s">
        <v>14</v>
      </c>
      <c r="B795" s="2" t="s">
        <v>1624</v>
      </c>
      <c r="C795" s="3" t="s">
        <v>1625</v>
      </c>
      <c r="D795" s="2">
        <v>9310</v>
      </c>
    </row>
    <row r="796" spans="1:4" ht="15.75" thickBot="1" x14ac:dyDescent="0.3">
      <c r="A796" s="2" t="s">
        <v>14</v>
      </c>
      <c r="B796" s="2" t="s">
        <v>1626</v>
      </c>
      <c r="C796" s="3" t="s">
        <v>1627</v>
      </c>
      <c r="D796" s="2">
        <v>9300</v>
      </c>
    </row>
    <row r="797" spans="1:4" ht="15.75" thickBot="1" x14ac:dyDescent="0.3">
      <c r="A797" s="2" t="s">
        <v>14</v>
      </c>
      <c r="B797" s="2" t="s">
        <v>1628</v>
      </c>
      <c r="C797" s="3" t="s">
        <v>1629</v>
      </c>
      <c r="D797" s="2">
        <v>9420</v>
      </c>
    </row>
    <row r="798" spans="1:4" ht="15.75" thickBot="1" x14ac:dyDescent="0.3">
      <c r="A798" s="2" t="s">
        <v>14</v>
      </c>
      <c r="B798" s="2" t="s">
        <v>1630</v>
      </c>
      <c r="C798" s="3" t="s">
        <v>1631</v>
      </c>
      <c r="D798" s="2">
        <v>9350</v>
      </c>
    </row>
    <row r="799" spans="1:4" ht="15.75" thickBot="1" x14ac:dyDescent="0.3">
      <c r="A799" s="2" t="s">
        <v>21</v>
      </c>
      <c r="B799" s="2" t="s">
        <v>1632</v>
      </c>
      <c r="C799" s="3" t="s">
        <v>1633</v>
      </c>
      <c r="D799" s="2">
        <v>9360</v>
      </c>
    </row>
    <row r="800" spans="1:4" ht="15.75" thickBot="1" x14ac:dyDescent="0.3">
      <c r="A800" s="2" t="s">
        <v>14</v>
      </c>
      <c r="B800" s="2" t="s">
        <v>1634</v>
      </c>
      <c r="C800" s="3" t="s">
        <v>1635</v>
      </c>
      <c r="D800" s="2">
        <v>9420</v>
      </c>
    </row>
    <row r="801" spans="1:4" ht="15.75" thickBot="1" x14ac:dyDescent="0.3">
      <c r="A801" s="2" t="s">
        <v>1708</v>
      </c>
      <c r="B801" s="2" t="s">
        <v>1636</v>
      </c>
      <c r="C801" s="3" t="s">
        <v>1637</v>
      </c>
      <c r="D801" s="2">
        <v>9410</v>
      </c>
    </row>
    <row r="802" spans="1:4" ht="15.75" thickBot="1" x14ac:dyDescent="0.3">
      <c r="A802" s="2" t="s">
        <v>14</v>
      </c>
      <c r="B802" s="2" t="s">
        <v>1638</v>
      </c>
      <c r="C802" s="3" t="s">
        <v>1639</v>
      </c>
      <c r="D802" s="2">
        <v>9415</v>
      </c>
    </row>
    <row r="803" spans="1:4" ht="15.75" thickBot="1" x14ac:dyDescent="0.3">
      <c r="A803" s="2" t="s">
        <v>14</v>
      </c>
      <c r="B803" s="2" t="s">
        <v>1640</v>
      </c>
      <c r="C803" s="3" t="s">
        <v>1641</v>
      </c>
      <c r="D803" s="2">
        <v>9420</v>
      </c>
    </row>
    <row r="804" spans="1:4" ht="15.75" thickBot="1" x14ac:dyDescent="0.3">
      <c r="A804" s="2" t="s">
        <v>14</v>
      </c>
      <c r="B804" s="2" t="s">
        <v>1642</v>
      </c>
      <c r="C804" s="3" t="s">
        <v>1643</v>
      </c>
      <c r="D804" s="2">
        <v>9560</v>
      </c>
    </row>
    <row r="805" spans="1:4" ht="15.75" thickBot="1" x14ac:dyDescent="0.3">
      <c r="A805" s="2" t="s">
        <v>13</v>
      </c>
      <c r="B805" s="2" t="s">
        <v>1644</v>
      </c>
      <c r="C805" s="3" t="s">
        <v>1645</v>
      </c>
      <c r="D805" s="2">
        <v>9510</v>
      </c>
    </row>
    <row r="806" spans="1:4" ht="15.75" thickBot="1" x14ac:dyDescent="0.3">
      <c r="A806" s="2" t="s">
        <v>13</v>
      </c>
      <c r="B806" s="2" t="s">
        <v>1646</v>
      </c>
      <c r="C806" s="3" t="s">
        <v>1647</v>
      </c>
      <c r="D806" s="2">
        <v>9520</v>
      </c>
    </row>
    <row r="807" spans="1:4" ht="15.75" thickBot="1" x14ac:dyDescent="0.3">
      <c r="A807" s="2" t="s">
        <v>13</v>
      </c>
      <c r="B807" s="2" t="s">
        <v>1648</v>
      </c>
      <c r="C807" s="3" t="s">
        <v>1649</v>
      </c>
      <c r="D807" s="2">
        <v>9520</v>
      </c>
    </row>
    <row r="808" spans="1:4" ht="15.75" thickBot="1" x14ac:dyDescent="0.3">
      <c r="A808" s="2" t="s">
        <v>13</v>
      </c>
      <c r="B808" s="2" t="s">
        <v>1650</v>
      </c>
      <c r="C808" s="3" t="s">
        <v>1651</v>
      </c>
      <c r="D808" s="2">
        <v>9520</v>
      </c>
    </row>
    <row r="809" spans="1:4" ht="15.75" thickBot="1" x14ac:dyDescent="0.3">
      <c r="A809" s="2" t="s">
        <v>14</v>
      </c>
      <c r="B809" s="2" t="s">
        <v>1652</v>
      </c>
      <c r="C809" s="3" t="s">
        <v>1653</v>
      </c>
      <c r="D809" s="2">
        <v>9560</v>
      </c>
    </row>
    <row r="810" spans="1:4" ht="15.75" thickBot="1" x14ac:dyDescent="0.3">
      <c r="A810" s="2" t="s">
        <v>14</v>
      </c>
      <c r="B810" s="2" t="s">
        <v>1654</v>
      </c>
      <c r="C810" s="3" t="s">
        <v>1655</v>
      </c>
      <c r="D810" s="2">
        <v>9600</v>
      </c>
    </row>
    <row r="811" spans="1:4" ht="15.75" thickBot="1" x14ac:dyDescent="0.3">
      <c r="A811" s="2" t="s">
        <v>21</v>
      </c>
      <c r="B811" s="2" t="s">
        <v>1656</v>
      </c>
      <c r="C811" s="3" t="s">
        <v>1657</v>
      </c>
      <c r="D811" s="2">
        <v>9610</v>
      </c>
    </row>
    <row r="812" spans="1:4" ht="15.75" thickBot="1" x14ac:dyDescent="0.3">
      <c r="A812" s="2" t="s">
        <v>21</v>
      </c>
      <c r="B812" s="2" t="s">
        <v>1658</v>
      </c>
      <c r="C812" s="3" t="s">
        <v>1659</v>
      </c>
      <c r="D812" s="2">
        <v>9620</v>
      </c>
    </row>
    <row r="813" spans="1:4" ht="15.75" thickBot="1" x14ac:dyDescent="0.3">
      <c r="A813" s="2" t="s">
        <v>21</v>
      </c>
      <c r="B813" s="2" t="s">
        <v>1660</v>
      </c>
      <c r="C813" s="3" t="s">
        <v>1661</v>
      </c>
      <c r="D813" s="2">
        <v>9630</v>
      </c>
    </row>
    <row r="814" spans="1:4" ht="15.75" thickBot="1" x14ac:dyDescent="0.3">
      <c r="A814" s="2" t="s">
        <v>14</v>
      </c>
      <c r="B814" s="2" t="s">
        <v>1662</v>
      </c>
      <c r="C814" s="3" t="s">
        <v>1663</v>
      </c>
      <c r="D814" s="2">
        <v>9640</v>
      </c>
    </row>
    <row r="815" spans="1:4" ht="15.75" thickBot="1" x14ac:dyDescent="0.3">
      <c r="A815" s="2" t="s">
        <v>14</v>
      </c>
      <c r="B815" s="2" t="s">
        <v>1664</v>
      </c>
      <c r="C815" s="3" t="s">
        <v>1665</v>
      </c>
      <c r="D815" s="2">
        <v>9650</v>
      </c>
    </row>
    <row r="816" spans="1:4" ht="15.75" thickBot="1" x14ac:dyDescent="0.3">
      <c r="A816" s="2" t="s">
        <v>14</v>
      </c>
      <c r="B816" s="2" t="s">
        <v>1666</v>
      </c>
      <c r="C816" s="3" t="s">
        <v>1667</v>
      </c>
      <c r="D816" s="2">
        <v>9650</v>
      </c>
    </row>
    <row r="817" spans="1:4" ht="15.75" thickBot="1" x14ac:dyDescent="0.3">
      <c r="A817" s="2" t="s">
        <v>14</v>
      </c>
      <c r="B817" s="2" t="s">
        <v>1668</v>
      </c>
      <c r="C817" s="3" t="s">
        <v>1669</v>
      </c>
      <c r="D817" s="2">
        <v>9650</v>
      </c>
    </row>
    <row r="818" spans="1:4" ht="15.75" thickBot="1" x14ac:dyDescent="0.3">
      <c r="A818" s="2" t="s">
        <v>21</v>
      </c>
      <c r="B818" s="2" t="s">
        <v>1670</v>
      </c>
      <c r="C818" s="3" t="s">
        <v>1671</v>
      </c>
      <c r="D818" s="2">
        <v>9720</v>
      </c>
    </row>
    <row r="819" spans="1:4" ht="15.75" thickBot="1" x14ac:dyDescent="0.3">
      <c r="A819" s="2" t="s">
        <v>14</v>
      </c>
      <c r="B819" s="2" t="s">
        <v>1672</v>
      </c>
      <c r="C819" s="3" t="s">
        <v>1673</v>
      </c>
      <c r="D819" s="2">
        <v>9750</v>
      </c>
    </row>
    <row r="820" spans="1:4" ht="15.75" thickBot="1" x14ac:dyDescent="0.3">
      <c r="A820" s="2" t="s">
        <v>14</v>
      </c>
      <c r="B820" s="2" t="s">
        <v>1674</v>
      </c>
      <c r="C820" s="3" t="s">
        <v>1675</v>
      </c>
      <c r="D820" s="2">
        <v>9750</v>
      </c>
    </row>
    <row r="821" spans="1:4" ht="15.75" thickBot="1" x14ac:dyDescent="0.3">
      <c r="A821" s="2" t="s">
        <v>14</v>
      </c>
      <c r="B821" s="2" t="s">
        <v>1676</v>
      </c>
      <c r="C821" s="3" t="s">
        <v>1677</v>
      </c>
      <c r="D821" s="2">
        <v>9750</v>
      </c>
    </row>
  </sheetData>
  <mergeCells count="2">
    <mergeCell ref="A1:A2"/>
    <mergeCell ref="B1: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821"/>
  <sheetViews>
    <sheetView workbookViewId="0">
      <selection activeCell="A32" sqref="A32"/>
    </sheetView>
  </sheetViews>
  <sheetFormatPr defaultRowHeight="15" x14ac:dyDescent="0.25"/>
  <cols>
    <col min="1" max="1" width="48.42578125" style="1" customWidth="1"/>
    <col min="2" max="2" width="25" style="1" customWidth="1"/>
    <col min="3" max="3" width="11" style="17" customWidth="1"/>
    <col min="4" max="4" width="11.140625" style="17" customWidth="1"/>
    <col min="5" max="16384" width="9.140625" style="1"/>
  </cols>
  <sheetData>
    <row r="1" spans="1:4" ht="22.5" x14ac:dyDescent="0.25">
      <c r="A1" s="137" t="s">
        <v>1703</v>
      </c>
      <c r="B1" s="137" t="s">
        <v>1702</v>
      </c>
      <c r="C1" s="13" t="s">
        <v>1704</v>
      </c>
      <c r="D1" s="14" t="s">
        <v>1705</v>
      </c>
    </row>
    <row r="2" spans="1:4" ht="23.25" thickBot="1" x14ac:dyDescent="0.3">
      <c r="A2" s="138"/>
      <c r="B2" s="138"/>
      <c r="C2" s="15" t="s">
        <v>1706</v>
      </c>
      <c r="D2" s="16" t="s">
        <v>1707</v>
      </c>
    </row>
    <row r="3" spans="1:4" ht="15.75" thickBot="1" x14ac:dyDescent="0.3">
      <c r="A3" s="2" t="s">
        <v>25</v>
      </c>
      <c r="B3" s="2" t="s">
        <v>24</v>
      </c>
      <c r="C3" s="3" t="s">
        <v>26</v>
      </c>
      <c r="D3" s="2">
        <v>40</v>
      </c>
    </row>
    <row r="4" spans="1:4" ht="15.75" thickBot="1" x14ac:dyDescent="0.3">
      <c r="A4" s="2" t="s">
        <v>27</v>
      </c>
      <c r="B4" s="2" t="s">
        <v>24</v>
      </c>
      <c r="C4" s="3" t="s">
        <v>28</v>
      </c>
      <c r="D4" s="2">
        <v>50</v>
      </c>
    </row>
    <row r="5" spans="1:4" ht="15.75" thickBot="1" x14ac:dyDescent="0.3">
      <c r="A5" s="2" t="s">
        <v>29</v>
      </c>
      <c r="B5" s="2" t="s">
        <v>24</v>
      </c>
      <c r="C5" s="3" t="s">
        <v>30</v>
      </c>
      <c r="D5" s="2">
        <v>50</v>
      </c>
    </row>
    <row r="6" spans="1:4" ht="15.75" thickBot="1" x14ac:dyDescent="0.3">
      <c r="A6" s="2" t="s">
        <v>31</v>
      </c>
      <c r="B6" s="2" t="s">
        <v>24</v>
      </c>
      <c r="C6" s="3" t="s">
        <v>32</v>
      </c>
      <c r="D6" s="2">
        <v>60</v>
      </c>
    </row>
    <row r="7" spans="1:4" ht="15.75" thickBot="1" x14ac:dyDescent="0.3">
      <c r="A7" s="2" t="s">
        <v>33</v>
      </c>
      <c r="B7" s="2" t="s">
        <v>24</v>
      </c>
      <c r="C7" s="3" t="s">
        <v>34</v>
      </c>
      <c r="D7" s="2">
        <v>100</v>
      </c>
    </row>
    <row r="8" spans="1:4" ht="15.75" thickBot="1" x14ac:dyDescent="0.3">
      <c r="A8" s="2" t="s">
        <v>35</v>
      </c>
      <c r="B8" s="2" t="s">
        <v>24</v>
      </c>
      <c r="C8" s="3" t="s">
        <v>36</v>
      </c>
      <c r="D8" s="2">
        <v>110</v>
      </c>
    </row>
    <row r="9" spans="1:4" ht="15.75" thickBot="1" x14ac:dyDescent="0.3">
      <c r="A9" s="2" t="s">
        <v>37</v>
      </c>
      <c r="B9" s="2" t="s">
        <v>24</v>
      </c>
      <c r="C9" s="3" t="s">
        <v>38</v>
      </c>
      <c r="D9" s="2">
        <v>120</v>
      </c>
    </row>
    <row r="10" spans="1:4" ht="15.75" thickBot="1" x14ac:dyDescent="0.3">
      <c r="A10" s="2" t="s">
        <v>39</v>
      </c>
      <c r="B10" s="2" t="s">
        <v>24</v>
      </c>
      <c r="C10" s="3" t="s">
        <v>40</v>
      </c>
      <c r="D10" s="2">
        <v>140</v>
      </c>
    </row>
    <row r="11" spans="1:4" ht="15.75" thickBot="1" x14ac:dyDescent="0.3">
      <c r="A11" s="2" t="s">
        <v>41</v>
      </c>
      <c r="B11" s="2" t="s">
        <v>24</v>
      </c>
      <c r="C11" s="3" t="s">
        <v>42</v>
      </c>
      <c r="D11" s="2">
        <v>150</v>
      </c>
    </row>
    <row r="12" spans="1:4" ht="15.75" thickBot="1" x14ac:dyDescent="0.3">
      <c r="A12" s="2" t="s">
        <v>43</v>
      </c>
      <c r="B12" s="2" t="s">
        <v>24</v>
      </c>
      <c r="C12" s="3" t="s">
        <v>44</v>
      </c>
      <c r="D12" s="2">
        <v>160</v>
      </c>
    </row>
    <row r="13" spans="1:4" ht="15.75" thickBot="1" x14ac:dyDescent="0.3">
      <c r="A13" s="2" t="s">
        <v>45</v>
      </c>
      <c r="B13" s="2" t="s">
        <v>24</v>
      </c>
      <c r="C13" s="3" t="s">
        <v>46</v>
      </c>
      <c r="D13" s="2">
        <v>135</v>
      </c>
    </row>
    <row r="14" spans="1:4" ht="15.75" thickBot="1" x14ac:dyDescent="0.3">
      <c r="A14" s="2" t="s">
        <v>47</v>
      </c>
      <c r="B14" s="2" t="s">
        <v>24</v>
      </c>
      <c r="C14" s="3" t="s">
        <v>48</v>
      </c>
      <c r="D14" s="2">
        <v>136</v>
      </c>
    </row>
    <row r="15" spans="1:4" ht="15.75" thickBot="1" x14ac:dyDescent="0.3">
      <c r="A15" s="2" t="s">
        <v>49</v>
      </c>
      <c r="B15" s="2" t="s">
        <v>24</v>
      </c>
      <c r="C15" s="3" t="s">
        <v>50</v>
      </c>
      <c r="D15" s="2">
        <v>137</v>
      </c>
    </row>
    <row r="16" spans="1:4" ht="15.75" thickBot="1" x14ac:dyDescent="0.3">
      <c r="A16" s="2" t="s">
        <v>51</v>
      </c>
      <c r="B16" s="2" t="s">
        <v>24</v>
      </c>
      <c r="C16" s="3" t="s">
        <v>52</v>
      </c>
      <c r="D16" s="2">
        <v>205</v>
      </c>
    </row>
    <row r="17" spans="1:4" ht="15.75" thickBot="1" x14ac:dyDescent="0.3">
      <c r="A17" s="2" t="s">
        <v>53</v>
      </c>
      <c r="B17" s="2" t="s">
        <v>24</v>
      </c>
      <c r="C17" s="3" t="s">
        <v>54</v>
      </c>
      <c r="D17" s="2">
        <v>220</v>
      </c>
    </row>
    <row r="18" spans="1:4" ht="15.75" thickBot="1" x14ac:dyDescent="0.3">
      <c r="A18" s="2" t="s">
        <v>55</v>
      </c>
      <c r="B18" s="2" t="s">
        <v>24</v>
      </c>
      <c r="C18" s="3" t="s">
        <v>56</v>
      </c>
      <c r="D18" s="2">
        <v>230</v>
      </c>
    </row>
    <row r="19" spans="1:4" ht="15.75" thickBot="1" x14ac:dyDescent="0.3">
      <c r="A19" s="2" t="s">
        <v>57</v>
      </c>
      <c r="B19" s="2" t="s">
        <v>24</v>
      </c>
      <c r="C19" s="3" t="s">
        <v>58</v>
      </c>
      <c r="D19" s="2">
        <v>230</v>
      </c>
    </row>
    <row r="20" spans="1:4" ht="15.75" thickBot="1" x14ac:dyDescent="0.3">
      <c r="A20" s="2" t="s">
        <v>59</v>
      </c>
      <c r="B20" s="2" t="s">
        <v>24</v>
      </c>
      <c r="C20" s="3" t="s">
        <v>60</v>
      </c>
      <c r="D20" s="2">
        <v>230</v>
      </c>
    </row>
    <row r="21" spans="1:4" ht="15.75" thickBot="1" x14ac:dyDescent="0.3">
      <c r="A21" s="2" t="s">
        <v>61</v>
      </c>
      <c r="B21" s="2" t="s">
        <v>24</v>
      </c>
      <c r="C21" s="3" t="s">
        <v>62</v>
      </c>
      <c r="D21" s="2">
        <v>230</v>
      </c>
    </row>
    <row r="22" spans="1:4" ht="15.75" thickBot="1" x14ac:dyDescent="0.3">
      <c r="A22" s="2" t="s">
        <v>63</v>
      </c>
      <c r="B22" s="2" t="s">
        <v>24</v>
      </c>
      <c r="C22" s="3" t="s">
        <v>64</v>
      </c>
      <c r="D22" s="2">
        <v>300</v>
      </c>
    </row>
    <row r="23" spans="1:4" ht="15.75" thickBot="1" x14ac:dyDescent="0.3">
      <c r="A23" s="2" t="s">
        <v>65</v>
      </c>
      <c r="B23" s="2" t="s">
        <v>24</v>
      </c>
      <c r="C23" s="3" t="s">
        <v>66</v>
      </c>
      <c r="D23" s="2">
        <v>310</v>
      </c>
    </row>
    <row r="24" spans="1:4" ht="15.75" thickBot="1" x14ac:dyDescent="0.3">
      <c r="A24" s="2" t="s">
        <v>67</v>
      </c>
      <c r="B24" s="2" t="s">
        <v>24</v>
      </c>
      <c r="C24" s="3" t="s">
        <v>68</v>
      </c>
      <c r="D24" s="2">
        <v>430</v>
      </c>
    </row>
    <row r="25" spans="1:4" ht="15.75" thickBot="1" x14ac:dyDescent="0.3">
      <c r="A25" s="2" t="s">
        <v>69</v>
      </c>
      <c r="B25" s="2" t="s">
        <v>24</v>
      </c>
      <c r="C25" s="3" t="s">
        <v>70</v>
      </c>
      <c r="D25" s="2">
        <v>330</v>
      </c>
    </row>
    <row r="26" spans="1:4" ht="15.75" thickBot="1" x14ac:dyDescent="0.3">
      <c r="A26" s="2" t="s">
        <v>71</v>
      </c>
      <c r="B26" s="2" t="s">
        <v>24</v>
      </c>
      <c r="C26" s="3" t="s">
        <v>72</v>
      </c>
      <c r="D26" s="2">
        <v>340</v>
      </c>
    </row>
    <row r="27" spans="1:4" ht="15.75" thickBot="1" x14ac:dyDescent="0.3">
      <c r="A27" s="2" t="s">
        <v>73</v>
      </c>
      <c r="B27" s="2" t="s">
        <v>24</v>
      </c>
      <c r="C27" s="3" t="s">
        <v>74</v>
      </c>
      <c r="D27" s="2">
        <v>350</v>
      </c>
    </row>
    <row r="28" spans="1:4" ht="15.75" thickBot="1" x14ac:dyDescent="0.3">
      <c r="A28" s="2" t="s">
        <v>75</v>
      </c>
      <c r="B28" s="2" t="s">
        <v>24</v>
      </c>
      <c r="C28" s="3" t="s">
        <v>76</v>
      </c>
      <c r="D28" s="2">
        <v>360</v>
      </c>
    </row>
    <row r="29" spans="1:4" ht="15.75" thickBot="1" x14ac:dyDescent="0.3">
      <c r="A29" s="2" t="s">
        <v>77</v>
      </c>
      <c r="B29" s="2" t="s">
        <v>24</v>
      </c>
      <c r="C29" s="3" t="s">
        <v>78</v>
      </c>
      <c r="D29" s="2">
        <v>430</v>
      </c>
    </row>
    <row r="30" spans="1:4" ht="15.75" thickBot="1" x14ac:dyDescent="0.3">
      <c r="A30" s="2" t="s">
        <v>79</v>
      </c>
      <c r="B30" s="2" t="s">
        <v>24</v>
      </c>
      <c r="C30" s="3" t="s">
        <v>80</v>
      </c>
      <c r="D30" s="2">
        <v>410</v>
      </c>
    </row>
    <row r="31" spans="1:4" ht="15.75" thickBot="1" x14ac:dyDescent="0.3">
      <c r="A31" s="2" t="s">
        <v>81</v>
      </c>
      <c r="B31" s="2" t="s">
        <v>24</v>
      </c>
      <c r="C31" s="3" t="s">
        <v>82</v>
      </c>
      <c r="D31" s="2">
        <v>420</v>
      </c>
    </row>
    <row r="32" spans="1:4" ht="15.75" thickBot="1" x14ac:dyDescent="0.3">
      <c r="A32" s="2" t="s">
        <v>83</v>
      </c>
      <c r="B32" s="2" t="s">
        <v>24</v>
      </c>
      <c r="C32" s="3" t="s">
        <v>84</v>
      </c>
      <c r="D32" s="2">
        <v>425</v>
      </c>
    </row>
    <row r="33" spans="1:4" ht="15.75" thickBot="1" x14ac:dyDescent="0.3">
      <c r="A33" s="2" t="s">
        <v>85</v>
      </c>
      <c r="B33" s="2" t="s">
        <v>24</v>
      </c>
      <c r="C33" s="3" t="s">
        <v>86</v>
      </c>
      <c r="D33" s="2">
        <v>430</v>
      </c>
    </row>
    <row r="34" spans="1:4" ht="15.75" thickBot="1" x14ac:dyDescent="0.3">
      <c r="A34" s="18" t="s">
        <v>1713</v>
      </c>
      <c r="B34" s="2" t="s">
        <v>87</v>
      </c>
      <c r="C34" s="3" t="s">
        <v>88</v>
      </c>
      <c r="D34" s="2">
        <v>10</v>
      </c>
    </row>
    <row r="35" spans="1:4" ht="15.75" thickBot="1" x14ac:dyDescent="0.3">
      <c r="A35" s="2" t="s">
        <v>89</v>
      </c>
      <c r="B35" s="2" t="s">
        <v>24</v>
      </c>
      <c r="C35" s="3" t="s">
        <v>90</v>
      </c>
      <c r="D35" s="2">
        <v>20</v>
      </c>
    </row>
    <row r="36" spans="1:4" ht="23.25" thickBot="1" x14ac:dyDescent="0.3">
      <c r="A36" s="2" t="s">
        <v>92</v>
      </c>
      <c r="B36" s="2" t="s">
        <v>1708</v>
      </c>
      <c r="C36" s="3" t="s">
        <v>93</v>
      </c>
      <c r="D36" s="2">
        <v>500</v>
      </c>
    </row>
    <row r="37" spans="1:4" ht="15.75" thickBot="1" x14ac:dyDescent="0.3">
      <c r="A37" s="2" t="s">
        <v>94</v>
      </c>
      <c r="B37" s="2" t="s">
        <v>1708</v>
      </c>
      <c r="C37" s="3" t="s">
        <v>95</v>
      </c>
      <c r="D37" s="2">
        <v>510</v>
      </c>
    </row>
    <row r="38" spans="1:4" ht="15.75" thickBot="1" x14ac:dyDescent="0.3">
      <c r="A38" s="2" t="s">
        <v>96</v>
      </c>
      <c r="B38" s="2" t="s">
        <v>1708</v>
      </c>
      <c r="C38" s="3" t="s">
        <v>97</v>
      </c>
      <c r="D38" s="2">
        <v>520</v>
      </c>
    </row>
    <row r="39" spans="1:4" ht="15.75" thickBot="1" x14ac:dyDescent="0.3">
      <c r="A39" s="2" t="s">
        <v>98</v>
      </c>
      <c r="B39" s="2" t="s">
        <v>1708</v>
      </c>
      <c r="C39" s="3" t="s">
        <v>99</v>
      </c>
      <c r="D39" s="2">
        <v>530</v>
      </c>
    </row>
    <row r="40" spans="1:4" ht="15.75" thickBot="1" x14ac:dyDescent="0.3">
      <c r="A40" s="2" t="s">
        <v>100</v>
      </c>
      <c r="B40" s="2" t="s">
        <v>1708</v>
      </c>
      <c r="C40" s="3" t="s">
        <v>101</v>
      </c>
      <c r="D40" s="2">
        <v>540</v>
      </c>
    </row>
    <row r="41" spans="1:4" ht="15.75" thickBot="1" x14ac:dyDescent="0.3">
      <c r="A41" s="2" t="s">
        <v>102</v>
      </c>
      <c r="B41" s="2" t="s">
        <v>1708</v>
      </c>
      <c r="C41" s="3" t="s">
        <v>103</v>
      </c>
      <c r="D41" s="2">
        <v>540</v>
      </c>
    </row>
    <row r="42" spans="1:4" ht="15.75" thickBot="1" x14ac:dyDescent="0.3">
      <c r="A42" s="2" t="s">
        <v>104</v>
      </c>
      <c r="B42" s="2" t="s">
        <v>1708</v>
      </c>
      <c r="C42" s="3" t="s">
        <v>105</v>
      </c>
      <c r="D42" s="2">
        <v>565</v>
      </c>
    </row>
    <row r="43" spans="1:4" ht="15.75" thickBot="1" x14ac:dyDescent="0.3">
      <c r="A43" s="2" t="s">
        <v>106</v>
      </c>
      <c r="B43" s="2" t="s">
        <v>1708</v>
      </c>
      <c r="C43" s="3" t="s">
        <v>107</v>
      </c>
      <c r="D43" s="2">
        <v>600</v>
      </c>
    </row>
    <row r="44" spans="1:4" ht="15.75" thickBot="1" x14ac:dyDescent="0.3">
      <c r="A44" s="2" t="s">
        <v>108</v>
      </c>
      <c r="B44" s="2" t="s">
        <v>1708</v>
      </c>
      <c r="C44" s="3" t="s">
        <v>109</v>
      </c>
      <c r="D44" s="2">
        <v>630</v>
      </c>
    </row>
    <row r="45" spans="1:4" ht="15.75" thickBot="1" x14ac:dyDescent="0.3">
      <c r="A45" s="2" t="s">
        <v>110</v>
      </c>
      <c r="B45" s="2" t="s">
        <v>1708</v>
      </c>
      <c r="C45" s="3" t="s">
        <v>111</v>
      </c>
      <c r="D45" s="2">
        <v>630</v>
      </c>
    </row>
    <row r="46" spans="1:4" ht="15.75" thickBot="1" x14ac:dyDescent="0.3">
      <c r="A46" s="2" t="s">
        <v>112</v>
      </c>
      <c r="B46" s="2" t="s">
        <v>1708</v>
      </c>
      <c r="C46" s="3" t="s">
        <v>113</v>
      </c>
      <c r="D46" s="2">
        <v>630</v>
      </c>
    </row>
    <row r="47" spans="1:4" ht="15.75" thickBot="1" x14ac:dyDescent="0.3">
      <c r="A47" s="2" t="s">
        <v>114</v>
      </c>
      <c r="B47" s="2" t="s">
        <v>1708</v>
      </c>
      <c r="C47" s="3" t="s">
        <v>115</v>
      </c>
      <c r="D47" s="2">
        <v>700</v>
      </c>
    </row>
    <row r="48" spans="1:4" ht="15.75" thickBot="1" x14ac:dyDescent="0.3">
      <c r="A48" s="2" t="s">
        <v>116</v>
      </c>
      <c r="B48" s="2" t="s">
        <v>1708</v>
      </c>
      <c r="C48" s="3" t="s">
        <v>117</v>
      </c>
      <c r="D48" s="2">
        <v>710</v>
      </c>
    </row>
    <row r="49" spans="1:4" ht="15.75" thickBot="1" x14ac:dyDescent="0.3">
      <c r="A49" s="2" t="s">
        <v>118</v>
      </c>
      <c r="B49" s="2" t="s">
        <v>1708</v>
      </c>
      <c r="C49" s="3" t="s">
        <v>119</v>
      </c>
      <c r="D49" s="2">
        <v>725</v>
      </c>
    </row>
    <row r="50" spans="1:4" ht="15.75" thickBot="1" x14ac:dyDescent="0.3">
      <c r="A50" s="2" t="s">
        <v>120</v>
      </c>
      <c r="B50" s="2" t="s">
        <v>1708</v>
      </c>
      <c r="C50" s="3" t="s">
        <v>121</v>
      </c>
      <c r="D50" s="2">
        <v>726</v>
      </c>
    </row>
    <row r="51" spans="1:4" ht="15.75" thickBot="1" x14ac:dyDescent="0.3">
      <c r="A51" s="2" t="s">
        <v>122</v>
      </c>
      <c r="B51" s="2" t="s">
        <v>1708</v>
      </c>
      <c r="C51" s="3" t="s">
        <v>123</v>
      </c>
      <c r="D51" s="2">
        <v>640</v>
      </c>
    </row>
    <row r="52" spans="1:4" ht="15.75" thickBot="1" x14ac:dyDescent="0.3">
      <c r="A52" s="2" t="s">
        <v>124</v>
      </c>
      <c r="B52" s="2" t="s">
        <v>1708</v>
      </c>
      <c r="C52" s="3" t="s">
        <v>125</v>
      </c>
      <c r="D52" s="2">
        <v>650</v>
      </c>
    </row>
    <row r="53" spans="1:4" ht="15.75" thickBot="1" x14ac:dyDescent="0.3">
      <c r="A53" s="2" t="s">
        <v>126</v>
      </c>
      <c r="B53" s="2" t="s">
        <v>1708</v>
      </c>
      <c r="C53" s="3" t="s">
        <v>127</v>
      </c>
      <c r="D53" s="2">
        <v>735</v>
      </c>
    </row>
    <row r="54" spans="1:4" ht="15.75" thickBot="1" x14ac:dyDescent="0.3">
      <c r="A54" s="2" t="s">
        <v>128</v>
      </c>
      <c r="B54" s="2" t="s">
        <v>1708</v>
      </c>
      <c r="C54" s="3" t="s">
        <v>129</v>
      </c>
      <c r="D54" s="2">
        <v>740</v>
      </c>
    </row>
    <row r="55" spans="1:4" ht="15.75" thickBot="1" x14ac:dyDescent="0.3">
      <c r="A55" s="2" t="s">
        <v>130</v>
      </c>
      <c r="B55" s="2" t="s">
        <v>1708</v>
      </c>
      <c r="C55" s="3" t="s">
        <v>131</v>
      </c>
      <c r="D55" s="2">
        <v>800</v>
      </c>
    </row>
    <row r="56" spans="1:4" ht="15.75" thickBot="1" x14ac:dyDescent="0.3">
      <c r="A56" s="2" t="s">
        <v>132</v>
      </c>
      <c r="B56" s="2" t="s">
        <v>1708</v>
      </c>
      <c r="C56" s="3" t="s">
        <v>133</v>
      </c>
      <c r="D56" s="2">
        <v>810</v>
      </c>
    </row>
    <row r="57" spans="1:4" ht="15.75" thickBot="1" x14ac:dyDescent="0.3">
      <c r="A57" s="2" t="s">
        <v>134</v>
      </c>
      <c r="B57" s="2" t="s">
        <v>1708</v>
      </c>
      <c r="C57" s="3" t="s">
        <v>135</v>
      </c>
      <c r="D57" s="2">
        <v>820</v>
      </c>
    </row>
    <row r="58" spans="1:4" ht="15.75" thickBot="1" x14ac:dyDescent="0.3">
      <c r="A58" s="2" t="s">
        <v>136</v>
      </c>
      <c r="B58" s="2" t="s">
        <v>1708</v>
      </c>
      <c r="C58" s="3" t="s">
        <v>137</v>
      </c>
      <c r="D58" s="2">
        <v>830</v>
      </c>
    </row>
    <row r="59" spans="1:4" ht="15.75" thickBot="1" x14ac:dyDescent="0.3">
      <c r="A59" s="2" t="s">
        <v>138</v>
      </c>
      <c r="B59" s="2" t="s">
        <v>1708</v>
      </c>
      <c r="C59" s="3" t="s">
        <v>139</v>
      </c>
      <c r="D59" s="2">
        <v>840</v>
      </c>
    </row>
    <row r="60" spans="1:4" ht="15.75" thickBot="1" x14ac:dyDescent="0.3">
      <c r="A60" s="2" t="s">
        <v>140</v>
      </c>
      <c r="B60" s="2" t="s">
        <v>1708</v>
      </c>
      <c r="C60" s="3" t="s">
        <v>141</v>
      </c>
      <c r="D60" s="2">
        <v>850</v>
      </c>
    </row>
    <row r="61" spans="1:4" ht="15.75" thickBot="1" x14ac:dyDescent="0.3">
      <c r="A61" s="2" t="s">
        <v>142</v>
      </c>
      <c r="B61" s="2" t="s">
        <v>1708</v>
      </c>
      <c r="C61" s="3" t="s">
        <v>143</v>
      </c>
      <c r="D61" s="2">
        <v>860</v>
      </c>
    </row>
    <row r="62" spans="1:4" ht="15.75" thickBot="1" x14ac:dyDescent="0.3">
      <c r="A62" s="2" t="s">
        <v>144</v>
      </c>
      <c r="B62" s="2" t="s">
        <v>1708</v>
      </c>
      <c r="C62" s="3" t="s">
        <v>145</v>
      </c>
      <c r="D62" s="2">
        <v>900</v>
      </c>
    </row>
    <row r="63" spans="1:4" ht="15.75" thickBot="1" x14ac:dyDescent="0.3">
      <c r="A63" s="2" t="s">
        <v>146</v>
      </c>
      <c r="B63" s="2" t="s">
        <v>1708</v>
      </c>
      <c r="C63" s="3" t="s">
        <v>147</v>
      </c>
      <c r="D63" s="2">
        <v>910</v>
      </c>
    </row>
    <row r="64" spans="1:4" ht="15.75" thickBot="1" x14ac:dyDescent="0.3">
      <c r="A64" s="2" t="s">
        <v>148</v>
      </c>
      <c r="B64" s="2" t="s">
        <v>1708</v>
      </c>
      <c r="C64" s="3" t="s">
        <v>149</v>
      </c>
      <c r="D64" s="2">
        <v>910</v>
      </c>
    </row>
    <row r="65" spans="1:4" ht="15.75" thickBot="1" x14ac:dyDescent="0.3">
      <c r="A65" s="2" t="s">
        <v>150</v>
      </c>
      <c r="B65" s="2" t="s">
        <v>1708</v>
      </c>
      <c r="C65" s="3" t="s">
        <v>151</v>
      </c>
      <c r="D65" s="2">
        <v>930</v>
      </c>
    </row>
    <row r="66" spans="1:4" ht="15.75" thickBot="1" x14ac:dyDescent="0.3">
      <c r="A66" s="2" t="s">
        <v>152</v>
      </c>
      <c r="B66" s="2" t="s">
        <v>1708</v>
      </c>
      <c r="C66" s="3" t="s">
        <v>153</v>
      </c>
      <c r="D66" s="2">
        <v>940</v>
      </c>
    </row>
    <row r="67" spans="1:4" ht="15.75" thickBot="1" x14ac:dyDescent="0.3">
      <c r="A67" s="2" t="s">
        <v>154</v>
      </c>
      <c r="B67" s="2" t="s">
        <v>1708</v>
      </c>
      <c r="C67" s="3" t="s">
        <v>155</v>
      </c>
      <c r="D67" s="2">
        <v>950</v>
      </c>
    </row>
    <row r="68" spans="1:4" ht="15.75" thickBot="1" x14ac:dyDescent="0.3">
      <c r="A68" s="2" t="s">
        <v>177</v>
      </c>
      <c r="B68" s="2" t="s">
        <v>1708</v>
      </c>
      <c r="C68" s="3" t="s">
        <v>178</v>
      </c>
      <c r="D68" s="2">
        <v>1005</v>
      </c>
    </row>
    <row r="69" spans="1:4" ht="15.75" thickBot="1" x14ac:dyDescent="0.3">
      <c r="A69" s="2" t="s">
        <v>179</v>
      </c>
      <c r="B69" s="2" t="s">
        <v>1708</v>
      </c>
      <c r="C69" s="3" t="s">
        <v>180</v>
      </c>
      <c r="D69" s="2">
        <v>1006</v>
      </c>
    </row>
    <row r="70" spans="1:4" ht="15.75" thickBot="1" x14ac:dyDescent="0.3">
      <c r="A70" s="2" t="s">
        <v>181</v>
      </c>
      <c r="B70" s="2" t="s">
        <v>1708</v>
      </c>
      <c r="C70" s="3" t="s">
        <v>182</v>
      </c>
      <c r="D70" s="2">
        <v>1007</v>
      </c>
    </row>
    <row r="71" spans="1:4" ht="15.75" thickBot="1" x14ac:dyDescent="0.3">
      <c r="A71" s="2" t="s">
        <v>183</v>
      </c>
      <c r="B71" s="2" t="s">
        <v>1708</v>
      </c>
      <c r="C71" s="3" t="s">
        <v>184</v>
      </c>
      <c r="D71" s="2">
        <v>1010</v>
      </c>
    </row>
    <row r="72" spans="1:4" ht="15.75" thickBot="1" x14ac:dyDescent="0.3">
      <c r="A72" s="2" t="s">
        <v>185</v>
      </c>
      <c r="B72" s="2" t="s">
        <v>1708</v>
      </c>
      <c r="C72" s="3" t="s">
        <v>186</v>
      </c>
      <c r="D72" s="2">
        <v>1020</v>
      </c>
    </row>
    <row r="73" spans="1:4" ht="15.75" thickBot="1" x14ac:dyDescent="0.3">
      <c r="A73" s="2" t="s">
        <v>187</v>
      </c>
      <c r="B73" s="2" t="s">
        <v>1708</v>
      </c>
      <c r="C73" s="3" t="s">
        <v>188</v>
      </c>
      <c r="D73" s="2">
        <v>1020</v>
      </c>
    </row>
    <row r="74" spans="1:4" ht="15.75" thickBot="1" x14ac:dyDescent="0.3">
      <c r="A74" s="2" t="s">
        <v>189</v>
      </c>
      <c r="B74" s="2" t="s">
        <v>1708</v>
      </c>
      <c r="C74" s="3" t="s">
        <v>190</v>
      </c>
      <c r="D74" s="2">
        <v>1030</v>
      </c>
    </row>
    <row r="75" spans="1:4" ht="15.75" thickBot="1" x14ac:dyDescent="0.3">
      <c r="A75" s="2" t="s">
        <v>191</v>
      </c>
      <c r="B75" s="2" t="s">
        <v>1708</v>
      </c>
      <c r="C75" s="3" t="s">
        <v>192</v>
      </c>
      <c r="D75" s="2">
        <v>1060</v>
      </c>
    </row>
    <row r="76" spans="1:4" ht="15.75" thickBot="1" x14ac:dyDescent="0.3">
      <c r="A76" s="2" t="s">
        <v>193</v>
      </c>
      <c r="B76" s="2" t="s">
        <v>1708</v>
      </c>
      <c r="C76" s="3" t="s">
        <v>194</v>
      </c>
      <c r="D76" s="2">
        <v>1105</v>
      </c>
    </row>
    <row r="77" spans="1:4" ht="15.75" thickBot="1" x14ac:dyDescent="0.3">
      <c r="A77" s="2" t="s">
        <v>195</v>
      </c>
      <c r="B77" s="2" t="s">
        <v>1708</v>
      </c>
      <c r="C77" s="3" t="s">
        <v>196</v>
      </c>
      <c r="D77" s="2">
        <v>1106</v>
      </c>
    </row>
    <row r="78" spans="1:4" ht="15.75" thickBot="1" x14ac:dyDescent="0.3">
      <c r="A78" s="2" t="s">
        <v>197</v>
      </c>
      <c r="B78" s="2" t="s">
        <v>1708</v>
      </c>
      <c r="C78" s="3" t="s">
        <v>198</v>
      </c>
      <c r="D78" s="2">
        <v>1050</v>
      </c>
    </row>
    <row r="79" spans="1:4" ht="15.75" thickBot="1" x14ac:dyDescent="0.3">
      <c r="A79" s="2" t="s">
        <v>199</v>
      </c>
      <c r="B79" s="2" t="s">
        <v>1708</v>
      </c>
      <c r="C79" s="3" t="s">
        <v>200</v>
      </c>
      <c r="D79" s="2">
        <v>1050</v>
      </c>
    </row>
    <row r="80" spans="1:4" ht="15.75" thickBot="1" x14ac:dyDescent="0.3">
      <c r="A80" s="2" t="s">
        <v>201</v>
      </c>
      <c r="B80" s="2" t="s">
        <v>1708</v>
      </c>
      <c r="C80" s="3" t="s">
        <v>202</v>
      </c>
      <c r="D80" s="2">
        <v>1107</v>
      </c>
    </row>
    <row r="81" spans="1:4" ht="15.75" thickBot="1" x14ac:dyDescent="0.3">
      <c r="A81" s="2" t="s">
        <v>203</v>
      </c>
      <c r="B81" s="2" t="s">
        <v>1708</v>
      </c>
      <c r="C81" s="3" t="s">
        <v>204</v>
      </c>
      <c r="D81" s="2">
        <v>1200</v>
      </c>
    </row>
    <row r="82" spans="1:4" ht="15.75" thickBot="1" x14ac:dyDescent="0.3">
      <c r="A82" s="2" t="s">
        <v>205</v>
      </c>
      <c r="B82" s="2" t="s">
        <v>1708</v>
      </c>
      <c r="C82" s="3" t="s">
        <v>206</v>
      </c>
      <c r="D82" s="2">
        <v>1240</v>
      </c>
    </row>
    <row r="83" spans="1:4" ht="15.75" thickBot="1" x14ac:dyDescent="0.3">
      <c r="A83" s="2" t="s">
        <v>207</v>
      </c>
      <c r="B83" s="2" t="s">
        <v>1708</v>
      </c>
      <c r="C83" s="3" t="s">
        <v>208</v>
      </c>
      <c r="D83" s="2">
        <v>1220</v>
      </c>
    </row>
    <row r="84" spans="1:4" ht="15.75" thickBot="1" x14ac:dyDescent="0.3">
      <c r="A84" s="2" t="s">
        <v>209</v>
      </c>
      <c r="B84" s="2" t="s">
        <v>1708</v>
      </c>
      <c r="C84" s="3" t="s">
        <v>210</v>
      </c>
      <c r="D84" s="2">
        <v>1240</v>
      </c>
    </row>
    <row r="85" spans="1:4" ht="15.75" thickBot="1" x14ac:dyDescent="0.3">
      <c r="A85" s="2" t="s">
        <v>211</v>
      </c>
      <c r="B85" s="2" t="s">
        <v>1708</v>
      </c>
      <c r="C85" s="3" t="s">
        <v>212</v>
      </c>
      <c r="D85" s="2">
        <v>1240</v>
      </c>
    </row>
    <row r="86" spans="1:4" ht="15.75" thickBot="1" x14ac:dyDescent="0.3">
      <c r="A86" s="2" t="s">
        <v>213</v>
      </c>
      <c r="B86" s="2" t="s">
        <v>1708</v>
      </c>
      <c r="C86" s="3" t="s">
        <v>214</v>
      </c>
      <c r="D86" s="2">
        <v>1240</v>
      </c>
    </row>
    <row r="87" spans="1:4" ht="15.75" thickBot="1" x14ac:dyDescent="0.3">
      <c r="A87" s="2" t="s">
        <v>215</v>
      </c>
      <c r="B87" s="2" t="s">
        <v>1708</v>
      </c>
      <c r="C87" s="3" t="s">
        <v>216</v>
      </c>
      <c r="D87" s="2">
        <v>1300</v>
      </c>
    </row>
    <row r="88" spans="1:4" ht="15.75" thickBot="1" x14ac:dyDescent="0.3">
      <c r="A88" s="2" t="s">
        <v>217</v>
      </c>
      <c r="B88" s="2" t="s">
        <v>1708</v>
      </c>
      <c r="C88" s="3" t="s">
        <v>218</v>
      </c>
      <c r="D88" s="2">
        <v>1300</v>
      </c>
    </row>
    <row r="89" spans="1:4" ht="15.75" thickBot="1" x14ac:dyDescent="0.3">
      <c r="A89" s="2" t="s">
        <v>219</v>
      </c>
      <c r="B89" s="2" t="s">
        <v>1708</v>
      </c>
      <c r="C89" s="3" t="s">
        <v>220</v>
      </c>
      <c r="D89" s="2">
        <v>1310</v>
      </c>
    </row>
    <row r="90" spans="1:4" ht="15.75" thickBot="1" x14ac:dyDescent="0.3">
      <c r="A90" s="2" t="s">
        <v>221</v>
      </c>
      <c r="B90" s="2" t="s">
        <v>1708</v>
      </c>
      <c r="C90" s="3" t="s">
        <v>222</v>
      </c>
      <c r="D90" s="2">
        <v>1310</v>
      </c>
    </row>
    <row r="91" spans="1:4" ht="15.75" thickBot="1" x14ac:dyDescent="0.3">
      <c r="A91" s="2" t="s">
        <v>223</v>
      </c>
      <c r="B91" s="2" t="s">
        <v>1708</v>
      </c>
      <c r="C91" s="3" t="s">
        <v>224</v>
      </c>
      <c r="D91" s="2">
        <v>1320</v>
      </c>
    </row>
    <row r="92" spans="1:4" ht="15.75" thickBot="1" x14ac:dyDescent="0.3">
      <c r="A92" s="2" t="s">
        <v>225</v>
      </c>
      <c r="B92" s="2" t="s">
        <v>1708</v>
      </c>
      <c r="C92" s="3" t="s">
        <v>226</v>
      </c>
      <c r="D92" s="2">
        <v>1340</v>
      </c>
    </row>
    <row r="93" spans="1:4" ht="15.75" thickBot="1" x14ac:dyDescent="0.3">
      <c r="A93" s="2" t="s">
        <v>227</v>
      </c>
      <c r="B93" s="2" t="s">
        <v>1708</v>
      </c>
      <c r="C93" s="3" t="s">
        <v>228</v>
      </c>
      <c r="D93" s="2">
        <v>1340</v>
      </c>
    </row>
    <row r="94" spans="1:4" ht="15.75" thickBot="1" x14ac:dyDescent="0.3">
      <c r="A94" s="2" t="s">
        <v>229</v>
      </c>
      <c r="B94" s="2" t="s">
        <v>1708</v>
      </c>
      <c r="C94" s="3" t="s">
        <v>230</v>
      </c>
      <c r="D94" s="2">
        <v>1350</v>
      </c>
    </row>
    <row r="95" spans="1:4" ht="15.75" thickBot="1" x14ac:dyDescent="0.3">
      <c r="A95" s="2" t="s">
        <v>231</v>
      </c>
      <c r="B95" s="2" t="s">
        <v>1708</v>
      </c>
      <c r="C95" s="3" t="s">
        <v>232</v>
      </c>
      <c r="D95" s="2">
        <v>1520</v>
      </c>
    </row>
    <row r="96" spans="1:4" ht="15.75" thickBot="1" x14ac:dyDescent="0.3">
      <c r="A96" s="2" t="s">
        <v>233</v>
      </c>
      <c r="B96" s="2" t="s">
        <v>1708</v>
      </c>
      <c r="C96" s="3" t="s">
        <v>234</v>
      </c>
      <c r="D96" s="2">
        <v>1400</v>
      </c>
    </row>
    <row r="97" spans="1:4" ht="15.75" thickBot="1" x14ac:dyDescent="0.3">
      <c r="A97" s="2" t="s">
        <v>235</v>
      </c>
      <c r="B97" s="2" t="s">
        <v>1708</v>
      </c>
      <c r="C97" s="3" t="s">
        <v>236</v>
      </c>
      <c r="D97" s="2">
        <v>1410</v>
      </c>
    </row>
    <row r="98" spans="1:4" ht="15.75" thickBot="1" x14ac:dyDescent="0.3">
      <c r="A98" s="2" t="s">
        <v>237</v>
      </c>
      <c r="B98" s="2" t="s">
        <v>1708</v>
      </c>
      <c r="C98" s="3" t="s">
        <v>238</v>
      </c>
      <c r="D98" s="2">
        <v>1410</v>
      </c>
    </row>
    <row r="99" spans="1:4" ht="15.75" thickBot="1" x14ac:dyDescent="0.3">
      <c r="A99" s="2" t="s">
        <v>239</v>
      </c>
      <c r="B99" s="2" t="s">
        <v>1708</v>
      </c>
      <c r="C99" s="3" t="s">
        <v>240</v>
      </c>
      <c r="D99" s="2">
        <v>1420</v>
      </c>
    </row>
    <row r="100" spans="1:4" ht="23.25" thickBot="1" x14ac:dyDescent="0.3">
      <c r="A100" s="2" t="s">
        <v>241</v>
      </c>
      <c r="B100" s="2" t="s">
        <v>1708</v>
      </c>
      <c r="C100" s="3" t="s">
        <v>242</v>
      </c>
      <c r="D100" s="2">
        <v>1430</v>
      </c>
    </row>
    <row r="101" spans="1:4" ht="15.75" thickBot="1" x14ac:dyDescent="0.3">
      <c r="A101" s="2" t="s">
        <v>243</v>
      </c>
      <c r="B101" s="2" t="s">
        <v>1708</v>
      </c>
      <c r="C101" s="3" t="s">
        <v>244</v>
      </c>
      <c r="D101" s="2">
        <v>1430</v>
      </c>
    </row>
    <row r="102" spans="1:4" ht="15.75" thickBot="1" x14ac:dyDescent="0.3">
      <c r="A102" s="2" t="s">
        <v>245</v>
      </c>
      <c r="B102" s="2" t="s">
        <v>1708</v>
      </c>
      <c r="C102" s="3" t="s">
        <v>246</v>
      </c>
      <c r="D102" s="2">
        <v>1440</v>
      </c>
    </row>
    <row r="103" spans="1:4" ht="15.75" thickBot="1" x14ac:dyDescent="0.3">
      <c r="A103" s="2" t="s">
        <v>247</v>
      </c>
      <c r="B103" s="2" t="s">
        <v>1708</v>
      </c>
      <c r="C103" s="3" t="s">
        <v>248</v>
      </c>
      <c r="D103" s="2">
        <v>1450</v>
      </c>
    </row>
    <row r="104" spans="1:4" ht="15.75" thickBot="1" x14ac:dyDescent="0.3">
      <c r="A104" s="2" t="s">
        <v>249</v>
      </c>
      <c r="B104" s="2" t="s">
        <v>1708</v>
      </c>
      <c r="C104" s="3" t="s">
        <v>250</v>
      </c>
      <c r="D104" s="2">
        <v>1460</v>
      </c>
    </row>
    <row r="105" spans="1:4" ht="15.75" thickBot="1" x14ac:dyDescent="0.3">
      <c r="A105" s="2" t="s">
        <v>251</v>
      </c>
      <c r="B105" s="2" t="s">
        <v>1708</v>
      </c>
      <c r="C105" s="3" t="s">
        <v>252</v>
      </c>
      <c r="D105" s="2">
        <v>1520</v>
      </c>
    </row>
    <row r="106" spans="1:4" ht="15.75" thickBot="1" x14ac:dyDescent="0.3">
      <c r="A106" s="2" t="s">
        <v>253</v>
      </c>
      <c r="B106" s="2" t="s">
        <v>1708</v>
      </c>
      <c r="C106" s="3" t="s">
        <v>254</v>
      </c>
      <c r="D106" s="2">
        <v>1530</v>
      </c>
    </row>
    <row r="107" spans="1:4" ht="15.75" thickBot="1" x14ac:dyDescent="0.3">
      <c r="A107" s="2" t="s">
        <v>255</v>
      </c>
      <c r="B107" s="2" t="s">
        <v>1708</v>
      </c>
      <c r="C107" s="3" t="s">
        <v>256</v>
      </c>
      <c r="D107" s="2">
        <v>1520</v>
      </c>
    </row>
    <row r="108" spans="1:4" ht="15.75" thickBot="1" x14ac:dyDescent="0.3">
      <c r="A108" s="2" t="s">
        <v>257</v>
      </c>
      <c r="B108" s="2" t="s">
        <v>1708</v>
      </c>
      <c r="C108" s="3" t="s">
        <v>258</v>
      </c>
      <c r="D108" s="2">
        <v>1530</v>
      </c>
    </row>
    <row r="109" spans="1:4" ht="15.75" thickBot="1" x14ac:dyDescent="0.3">
      <c r="A109" s="2" t="s">
        <v>259</v>
      </c>
      <c r="B109" s="2" t="s">
        <v>1709</v>
      </c>
      <c r="C109" s="3" t="s">
        <v>260</v>
      </c>
      <c r="D109" s="2">
        <v>1540</v>
      </c>
    </row>
    <row r="110" spans="1:4" ht="15.75" thickBot="1" x14ac:dyDescent="0.3">
      <c r="A110" s="2" t="s">
        <v>261</v>
      </c>
      <c r="B110" s="2" t="s">
        <v>1709</v>
      </c>
      <c r="C110" s="3" t="s">
        <v>262</v>
      </c>
      <c r="D110" s="2">
        <v>1540</v>
      </c>
    </row>
    <row r="111" spans="1:4" ht="15.75" thickBot="1" x14ac:dyDescent="0.3">
      <c r="A111" s="2" t="s">
        <v>263</v>
      </c>
      <c r="B111" s="2" t="s">
        <v>1709</v>
      </c>
      <c r="C111" s="3" t="s">
        <v>264</v>
      </c>
      <c r="D111" s="2">
        <v>1540</v>
      </c>
    </row>
    <row r="112" spans="1:4" ht="15.75" thickBot="1" x14ac:dyDescent="0.3">
      <c r="A112" s="2" t="s">
        <v>265</v>
      </c>
      <c r="B112" s="2" t="s">
        <v>1709</v>
      </c>
      <c r="C112" s="3" t="s">
        <v>266</v>
      </c>
      <c r="D112" s="2">
        <v>1540</v>
      </c>
    </row>
    <row r="113" spans="1:4" ht="15.75" thickBot="1" x14ac:dyDescent="0.3">
      <c r="A113" s="2" t="s">
        <v>267</v>
      </c>
      <c r="B113" s="2" t="s">
        <v>1709</v>
      </c>
      <c r="C113" s="3" t="s">
        <v>268</v>
      </c>
      <c r="D113" s="2">
        <v>1550</v>
      </c>
    </row>
    <row r="114" spans="1:4" ht="15.75" thickBot="1" x14ac:dyDescent="0.3">
      <c r="A114" s="2" t="s">
        <v>269</v>
      </c>
      <c r="B114" s="2" t="s">
        <v>1709</v>
      </c>
      <c r="C114" s="3" t="s">
        <v>270</v>
      </c>
      <c r="D114" s="2">
        <v>1550</v>
      </c>
    </row>
    <row r="115" spans="1:4" ht="15.75" thickBot="1" x14ac:dyDescent="0.3">
      <c r="A115" s="2" t="s">
        <v>271</v>
      </c>
      <c r="B115" s="2" t="s">
        <v>1709</v>
      </c>
      <c r="C115" s="3" t="s">
        <v>272</v>
      </c>
      <c r="D115" s="2">
        <v>1550</v>
      </c>
    </row>
    <row r="116" spans="1:4" ht="15.75" thickBot="1" x14ac:dyDescent="0.3">
      <c r="A116" s="2" t="s">
        <v>273</v>
      </c>
      <c r="B116" s="2" t="s">
        <v>1709</v>
      </c>
      <c r="C116" s="3" t="s">
        <v>274</v>
      </c>
      <c r="D116" s="2">
        <v>1550</v>
      </c>
    </row>
    <row r="117" spans="1:4" ht="15.75" thickBot="1" x14ac:dyDescent="0.3">
      <c r="A117" s="2" t="s">
        <v>275</v>
      </c>
      <c r="B117" s="2" t="s">
        <v>1709</v>
      </c>
      <c r="C117" s="3" t="s">
        <v>276</v>
      </c>
      <c r="D117" s="2">
        <v>1550</v>
      </c>
    </row>
    <row r="118" spans="1:4" ht="15.75" thickBot="1" x14ac:dyDescent="0.3">
      <c r="A118" s="2" t="s">
        <v>277</v>
      </c>
      <c r="B118" s="2" t="s">
        <v>1709</v>
      </c>
      <c r="C118" s="3" t="s">
        <v>278</v>
      </c>
      <c r="D118" s="2">
        <v>1550</v>
      </c>
    </row>
    <row r="119" spans="1:4" ht="15.75" thickBot="1" x14ac:dyDescent="0.3">
      <c r="A119" s="2" t="s">
        <v>279</v>
      </c>
      <c r="B119" s="2" t="s">
        <v>1709</v>
      </c>
      <c r="C119" s="3" t="s">
        <v>280</v>
      </c>
      <c r="D119" s="2">
        <v>1550</v>
      </c>
    </row>
    <row r="120" spans="1:4" ht="15.75" thickBot="1" x14ac:dyDescent="0.3">
      <c r="A120" s="2" t="s">
        <v>281</v>
      </c>
      <c r="B120" s="2" t="s">
        <v>1709</v>
      </c>
      <c r="C120" s="3" t="s">
        <v>282</v>
      </c>
      <c r="D120" s="2">
        <v>1550</v>
      </c>
    </row>
    <row r="121" spans="1:4" ht="15.75" thickBot="1" x14ac:dyDescent="0.3">
      <c r="A121" s="2" t="s">
        <v>283</v>
      </c>
      <c r="B121" s="2" t="s">
        <v>1709</v>
      </c>
      <c r="C121" s="3" t="s">
        <v>284</v>
      </c>
      <c r="D121" s="2">
        <v>1560</v>
      </c>
    </row>
    <row r="122" spans="1:4" ht="15.75" thickBot="1" x14ac:dyDescent="0.3">
      <c r="A122" s="2" t="s">
        <v>285</v>
      </c>
      <c r="B122" s="2" t="s">
        <v>1708</v>
      </c>
      <c r="C122" s="3" t="s">
        <v>286</v>
      </c>
      <c r="D122" s="2">
        <v>1600</v>
      </c>
    </row>
    <row r="123" spans="1:4" ht="15.75" thickBot="1" x14ac:dyDescent="0.3">
      <c r="A123" s="2" t="s">
        <v>287</v>
      </c>
      <c r="B123" s="2" t="s">
        <v>1708</v>
      </c>
      <c r="C123" s="3" t="s">
        <v>288</v>
      </c>
      <c r="D123" s="2">
        <v>1600</v>
      </c>
    </row>
    <row r="124" spans="1:4" ht="15.75" thickBot="1" x14ac:dyDescent="0.3">
      <c r="A124" s="2" t="s">
        <v>289</v>
      </c>
      <c r="B124" s="2" t="s">
        <v>1708</v>
      </c>
      <c r="C124" s="3" t="s">
        <v>290</v>
      </c>
      <c r="D124" s="2">
        <v>1600</v>
      </c>
    </row>
    <row r="125" spans="1:4" ht="15.75" thickBot="1" x14ac:dyDescent="0.3">
      <c r="A125" s="2" t="s">
        <v>291</v>
      </c>
      <c r="B125" s="2" t="s">
        <v>1708</v>
      </c>
      <c r="C125" s="3" t="s">
        <v>292</v>
      </c>
      <c r="D125" s="2">
        <v>1610</v>
      </c>
    </row>
    <row r="126" spans="1:4" ht="15.75" thickBot="1" x14ac:dyDescent="0.3">
      <c r="A126" s="2" t="s">
        <v>293</v>
      </c>
      <c r="B126" s="2" t="s">
        <v>1708</v>
      </c>
      <c r="C126" s="3" t="s">
        <v>294</v>
      </c>
      <c r="D126" s="2">
        <v>1610</v>
      </c>
    </row>
    <row r="127" spans="1:4" ht="15.75" thickBot="1" x14ac:dyDescent="0.3">
      <c r="A127" s="2" t="s">
        <v>295</v>
      </c>
      <c r="B127" s="2" t="s">
        <v>1708</v>
      </c>
      <c r="C127" s="3" t="s">
        <v>296</v>
      </c>
      <c r="D127" s="2">
        <v>1610</v>
      </c>
    </row>
    <row r="128" spans="1:4" ht="15.75" thickBot="1" x14ac:dyDescent="0.3">
      <c r="A128" s="2" t="s">
        <v>297</v>
      </c>
      <c r="B128" s="2" t="s">
        <v>1708</v>
      </c>
      <c r="C128" s="3" t="s">
        <v>298</v>
      </c>
      <c r="D128" s="2">
        <v>1610</v>
      </c>
    </row>
    <row r="129" spans="1:4" ht="15.75" thickBot="1" x14ac:dyDescent="0.3">
      <c r="A129" s="2" t="s">
        <v>299</v>
      </c>
      <c r="B129" s="2" t="s">
        <v>1708</v>
      </c>
      <c r="C129" s="3" t="s">
        <v>300</v>
      </c>
      <c r="D129" s="2">
        <v>1640</v>
      </c>
    </row>
    <row r="130" spans="1:4" ht="15.75" thickBot="1" x14ac:dyDescent="0.3">
      <c r="A130" s="2" t="s">
        <v>301</v>
      </c>
      <c r="B130" s="2" t="s">
        <v>1708</v>
      </c>
      <c r="C130" s="3" t="s">
        <v>302</v>
      </c>
      <c r="D130" s="2">
        <v>1640</v>
      </c>
    </row>
    <row r="131" spans="1:4" ht="15.75" thickBot="1" x14ac:dyDescent="0.3">
      <c r="A131" s="2" t="s">
        <v>303</v>
      </c>
      <c r="B131" s="2" t="s">
        <v>1708</v>
      </c>
      <c r="C131" s="3" t="s">
        <v>304</v>
      </c>
      <c r="D131" s="2">
        <v>1650</v>
      </c>
    </row>
    <row r="132" spans="1:4" ht="15.75" thickBot="1" x14ac:dyDescent="0.3">
      <c r="A132" s="2" t="s">
        <v>305</v>
      </c>
      <c r="B132" s="2" t="s">
        <v>1708</v>
      </c>
      <c r="C132" s="3" t="s">
        <v>306</v>
      </c>
      <c r="D132" s="2">
        <v>1650</v>
      </c>
    </row>
    <row r="133" spans="1:4" ht="15.75" thickBot="1" x14ac:dyDescent="0.3">
      <c r="A133" s="2" t="s">
        <v>307</v>
      </c>
      <c r="B133" s="2" t="s">
        <v>1708</v>
      </c>
      <c r="C133" s="3" t="s">
        <v>308</v>
      </c>
      <c r="D133" s="2">
        <v>1650</v>
      </c>
    </row>
    <row r="134" spans="1:4" ht="15.75" thickBot="1" x14ac:dyDescent="0.3">
      <c r="A134" s="2" t="s">
        <v>309</v>
      </c>
      <c r="B134" s="2" t="s">
        <v>1708</v>
      </c>
      <c r="C134" s="3" t="s">
        <v>310</v>
      </c>
      <c r="D134" s="2">
        <v>1700</v>
      </c>
    </row>
    <row r="135" spans="1:4" ht="15.75" thickBot="1" x14ac:dyDescent="0.3">
      <c r="A135" s="2" t="s">
        <v>311</v>
      </c>
      <c r="B135" s="2" t="s">
        <v>1708</v>
      </c>
      <c r="C135" s="3" t="s">
        <v>312</v>
      </c>
      <c r="D135" s="2">
        <v>1700</v>
      </c>
    </row>
    <row r="136" spans="1:4" ht="15.75" thickBot="1" x14ac:dyDescent="0.3">
      <c r="A136" s="2" t="s">
        <v>313</v>
      </c>
      <c r="B136" s="2" t="s">
        <v>1708</v>
      </c>
      <c r="C136" s="3" t="s">
        <v>314</v>
      </c>
      <c r="D136" s="2">
        <v>1710</v>
      </c>
    </row>
    <row r="137" spans="1:4" ht="15.75" thickBot="1" x14ac:dyDescent="0.3">
      <c r="A137" s="2" t="s">
        <v>315</v>
      </c>
      <c r="B137" s="2" t="s">
        <v>1708</v>
      </c>
      <c r="C137" s="3" t="s">
        <v>316</v>
      </c>
      <c r="D137" s="2">
        <v>1720</v>
      </c>
    </row>
    <row r="138" spans="1:4" ht="15.75" thickBot="1" x14ac:dyDescent="0.3">
      <c r="A138" s="2" t="s">
        <v>317</v>
      </c>
      <c r="B138" s="2" t="s">
        <v>1708</v>
      </c>
      <c r="C138" s="3" t="s">
        <v>318</v>
      </c>
      <c r="D138" s="2">
        <v>1720</v>
      </c>
    </row>
    <row r="139" spans="1:4" ht="15.75" thickBot="1" x14ac:dyDescent="0.3">
      <c r="A139" s="2" t="s">
        <v>319</v>
      </c>
      <c r="B139" s="2" t="s">
        <v>1708</v>
      </c>
      <c r="C139" s="3" t="s">
        <v>320</v>
      </c>
      <c r="D139" s="2">
        <v>1740</v>
      </c>
    </row>
    <row r="140" spans="1:4" ht="15.75" thickBot="1" x14ac:dyDescent="0.3">
      <c r="A140" s="2" t="s">
        <v>321</v>
      </c>
      <c r="B140" s="2" t="s">
        <v>1708</v>
      </c>
      <c r="C140" s="3" t="s">
        <v>322</v>
      </c>
      <c r="D140" s="2">
        <v>1740</v>
      </c>
    </row>
    <row r="141" spans="1:4" ht="15.75" thickBot="1" x14ac:dyDescent="0.3">
      <c r="A141" s="2" t="s">
        <v>323</v>
      </c>
      <c r="B141" s="2" t="s">
        <v>1708</v>
      </c>
      <c r="C141" s="3" t="s">
        <v>324</v>
      </c>
      <c r="D141" s="2">
        <v>1740</v>
      </c>
    </row>
    <row r="142" spans="1:4" ht="15.75" thickBot="1" x14ac:dyDescent="0.3">
      <c r="A142" s="2" t="s">
        <v>325</v>
      </c>
      <c r="B142" s="2" t="s">
        <v>1708</v>
      </c>
      <c r="C142" s="3" t="s">
        <v>326</v>
      </c>
      <c r="D142" s="2">
        <v>1760</v>
      </c>
    </row>
    <row r="143" spans="1:4" ht="15.75" thickBot="1" x14ac:dyDescent="0.3">
      <c r="A143" s="2" t="s">
        <v>327</v>
      </c>
      <c r="B143" s="2" t="s">
        <v>1708</v>
      </c>
      <c r="C143" s="3" t="s">
        <v>328</v>
      </c>
      <c r="D143" s="2">
        <v>1800</v>
      </c>
    </row>
    <row r="144" spans="1:4" ht="15.75" thickBot="1" x14ac:dyDescent="0.3">
      <c r="A144" s="2" t="s">
        <v>329</v>
      </c>
      <c r="B144" s="2" t="s">
        <v>1708</v>
      </c>
      <c r="C144" s="3" t="s">
        <v>330</v>
      </c>
      <c r="D144" s="2">
        <v>1860</v>
      </c>
    </row>
    <row r="145" spans="1:4" ht="15.75" thickBot="1" x14ac:dyDescent="0.3">
      <c r="A145" s="2" t="s">
        <v>331</v>
      </c>
      <c r="B145" s="2" t="s">
        <v>1708</v>
      </c>
      <c r="C145" s="3" t="s">
        <v>332</v>
      </c>
      <c r="D145" s="2">
        <v>1820</v>
      </c>
    </row>
    <row r="146" spans="1:4" ht="15.75" thickBot="1" x14ac:dyDescent="0.3">
      <c r="A146" s="2" t="s">
        <v>333</v>
      </c>
      <c r="B146" s="2" t="s">
        <v>1708</v>
      </c>
      <c r="C146" s="3" t="s">
        <v>334</v>
      </c>
      <c r="D146" s="2">
        <v>1820</v>
      </c>
    </row>
    <row r="147" spans="1:4" ht="15.75" thickBot="1" x14ac:dyDescent="0.3">
      <c r="A147" s="2" t="s">
        <v>335</v>
      </c>
      <c r="B147" s="2" t="s">
        <v>1708</v>
      </c>
      <c r="C147" s="3" t="s">
        <v>336</v>
      </c>
      <c r="D147" s="2">
        <v>1820</v>
      </c>
    </row>
    <row r="148" spans="1:4" ht="15.75" thickBot="1" x14ac:dyDescent="0.3">
      <c r="A148" s="2" t="s">
        <v>337</v>
      </c>
      <c r="B148" s="2" t="s">
        <v>1708</v>
      </c>
      <c r="C148" s="3" t="s">
        <v>338</v>
      </c>
      <c r="D148" s="2">
        <v>1860</v>
      </c>
    </row>
    <row r="149" spans="1:4" ht="15.75" thickBot="1" x14ac:dyDescent="0.3">
      <c r="A149" s="2" t="s">
        <v>339</v>
      </c>
      <c r="B149" s="2" t="s">
        <v>1708</v>
      </c>
      <c r="C149" s="3" t="s">
        <v>340</v>
      </c>
      <c r="D149" s="2">
        <v>1840</v>
      </c>
    </row>
    <row r="150" spans="1:4" ht="15.75" thickBot="1" x14ac:dyDescent="0.3">
      <c r="A150" s="2" t="s">
        <v>341</v>
      </c>
      <c r="B150" s="2" t="s">
        <v>1708</v>
      </c>
      <c r="C150" s="3" t="s">
        <v>342</v>
      </c>
      <c r="D150" s="2">
        <v>1860</v>
      </c>
    </row>
    <row r="151" spans="1:4" ht="15.75" thickBot="1" x14ac:dyDescent="0.3">
      <c r="A151" s="2" t="s">
        <v>343</v>
      </c>
      <c r="B151" s="2" t="s">
        <v>1708</v>
      </c>
      <c r="C151" s="3" t="s">
        <v>344</v>
      </c>
      <c r="D151" s="2">
        <v>1860</v>
      </c>
    </row>
    <row r="152" spans="1:4" ht="15.75" thickBot="1" x14ac:dyDescent="0.3">
      <c r="A152" s="2" t="s">
        <v>345</v>
      </c>
      <c r="B152" s="2" t="s">
        <v>1708</v>
      </c>
      <c r="C152" s="3" t="s">
        <v>346</v>
      </c>
      <c r="D152" s="2">
        <v>1860</v>
      </c>
    </row>
    <row r="153" spans="1:4" ht="15.75" thickBot="1" x14ac:dyDescent="0.3">
      <c r="A153" s="2" t="s">
        <v>347</v>
      </c>
      <c r="B153" s="2" t="s">
        <v>1708</v>
      </c>
      <c r="C153" s="3" t="s">
        <v>348</v>
      </c>
      <c r="D153" s="2">
        <v>1860</v>
      </c>
    </row>
    <row r="154" spans="1:4" ht="15.75" thickBot="1" x14ac:dyDescent="0.3">
      <c r="A154" s="2" t="s">
        <v>349</v>
      </c>
      <c r="B154" s="2" t="s">
        <v>1708</v>
      </c>
      <c r="C154" s="3" t="s">
        <v>350</v>
      </c>
      <c r="D154" s="2">
        <v>1860</v>
      </c>
    </row>
    <row r="155" spans="1:4" ht="15.75" thickBot="1" x14ac:dyDescent="0.3">
      <c r="A155" s="2" t="s">
        <v>351</v>
      </c>
      <c r="B155" s="2" t="s">
        <v>1709</v>
      </c>
      <c r="C155" s="3" t="s">
        <v>352</v>
      </c>
      <c r="D155" s="2">
        <v>1900</v>
      </c>
    </row>
    <row r="156" spans="1:4" ht="15.75" thickBot="1" x14ac:dyDescent="0.3">
      <c r="A156" s="2" t="s">
        <v>353</v>
      </c>
      <c r="B156" s="2" t="s">
        <v>1709</v>
      </c>
      <c r="C156" s="3" t="s">
        <v>354</v>
      </c>
      <c r="D156" s="2">
        <v>1910</v>
      </c>
    </row>
    <row r="157" spans="1:4" ht="15.75" thickBot="1" x14ac:dyDescent="0.3">
      <c r="A157" s="2" t="s">
        <v>355</v>
      </c>
      <c r="B157" s="2" t="s">
        <v>1709</v>
      </c>
      <c r="C157" s="3" t="s">
        <v>356</v>
      </c>
      <c r="D157" s="2">
        <v>1920</v>
      </c>
    </row>
    <row r="158" spans="1:4" ht="15.75" thickBot="1" x14ac:dyDescent="0.3">
      <c r="A158" s="2" t="s">
        <v>357</v>
      </c>
      <c r="B158" s="2" t="s">
        <v>1709</v>
      </c>
      <c r="C158" s="3" t="s">
        <v>358</v>
      </c>
      <c r="D158" s="2">
        <v>1930</v>
      </c>
    </row>
    <row r="159" spans="1:4" ht="15.75" thickBot="1" x14ac:dyDescent="0.3">
      <c r="A159" s="2" t="s">
        <v>359</v>
      </c>
      <c r="B159" s="2" t="s">
        <v>1709</v>
      </c>
      <c r="C159" s="3" t="s">
        <v>360</v>
      </c>
      <c r="D159" s="2">
        <v>1930</v>
      </c>
    </row>
    <row r="160" spans="1:4" ht="15.75" thickBot="1" x14ac:dyDescent="0.3">
      <c r="A160" s="2" t="s">
        <v>361</v>
      </c>
      <c r="B160" s="2" t="s">
        <v>1709</v>
      </c>
      <c r="C160" s="3" t="s">
        <v>362</v>
      </c>
      <c r="D160" s="2">
        <v>1965</v>
      </c>
    </row>
    <row r="161" spans="1:4" ht="15.75" thickBot="1" x14ac:dyDescent="0.3">
      <c r="A161" s="2" t="s">
        <v>363</v>
      </c>
      <c r="B161" s="2" t="s">
        <v>1709</v>
      </c>
      <c r="C161" s="3" t="s">
        <v>364</v>
      </c>
      <c r="D161" s="2">
        <v>1965</v>
      </c>
    </row>
    <row r="162" spans="1:4" ht="15.75" thickBot="1" x14ac:dyDescent="0.3">
      <c r="A162" s="2" t="s">
        <v>365</v>
      </c>
      <c r="B162" s="2" t="s">
        <v>1709</v>
      </c>
      <c r="C162" s="3" t="s">
        <v>366</v>
      </c>
      <c r="D162" s="2">
        <v>1965</v>
      </c>
    </row>
    <row r="163" spans="1:4" ht="15.75" thickBot="1" x14ac:dyDescent="0.3">
      <c r="A163" s="2" t="s">
        <v>367</v>
      </c>
      <c r="B163" s="2" t="s">
        <v>1709</v>
      </c>
      <c r="C163" s="3" t="s">
        <v>368</v>
      </c>
      <c r="D163" s="2">
        <v>1965</v>
      </c>
    </row>
    <row r="164" spans="1:4" ht="15.75" thickBot="1" x14ac:dyDescent="0.3">
      <c r="A164" s="2" t="s">
        <v>369</v>
      </c>
      <c r="B164" s="2" t="s">
        <v>1709</v>
      </c>
      <c r="C164" s="3" t="s">
        <v>370</v>
      </c>
      <c r="D164" s="2">
        <v>1965</v>
      </c>
    </row>
    <row r="165" spans="1:4" ht="15.75" thickBot="1" x14ac:dyDescent="0.3">
      <c r="A165" s="2" t="s">
        <v>371</v>
      </c>
      <c r="B165" s="2" t="s">
        <v>1708</v>
      </c>
      <c r="C165" s="3" t="s">
        <v>372</v>
      </c>
      <c r="D165" s="2">
        <v>2000</v>
      </c>
    </row>
    <row r="166" spans="1:4" ht="15.75" thickBot="1" x14ac:dyDescent="0.3">
      <c r="A166" s="2" t="s">
        <v>373</v>
      </c>
      <c r="B166" s="2" t="s">
        <v>1708</v>
      </c>
      <c r="C166" s="3" t="s">
        <v>374</v>
      </c>
      <c r="D166" s="2">
        <v>2000</v>
      </c>
    </row>
    <row r="167" spans="1:4" ht="15.75" thickBot="1" x14ac:dyDescent="0.3">
      <c r="A167" s="2" t="s">
        <v>375</v>
      </c>
      <c r="B167" s="2" t="s">
        <v>1708</v>
      </c>
      <c r="C167" s="3" t="s">
        <v>376</v>
      </c>
      <c r="D167" s="2">
        <v>2000</v>
      </c>
    </row>
    <row r="168" spans="1:4" ht="15.75" thickBot="1" x14ac:dyDescent="0.3">
      <c r="A168" s="2" t="s">
        <v>377</v>
      </c>
      <c r="B168" s="2" t="s">
        <v>1708</v>
      </c>
      <c r="C168" s="3" t="s">
        <v>378</v>
      </c>
      <c r="D168" s="2">
        <v>2000</v>
      </c>
    </row>
    <row r="169" spans="1:4" ht="15.75" thickBot="1" x14ac:dyDescent="0.3">
      <c r="A169" s="2" t="s">
        <v>379</v>
      </c>
      <c r="B169" s="2" t="s">
        <v>1708</v>
      </c>
      <c r="C169" s="3" t="s">
        <v>380</v>
      </c>
      <c r="D169" s="2">
        <v>2000</v>
      </c>
    </row>
    <row r="170" spans="1:4" ht="15.75" thickBot="1" x14ac:dyDescent="0.3">
      <c r="A170" s="2" t="s">
        <v>381</v>
      </c>
      <c r="B170" s="2" t="s">
        <v>1708</v>
      </c>
      <c r="C170" s="3" t="s">
        <v>382</v>
      </c>
      <c r="D170" s="2">
        <v>2000</v>
      </c>
    </row>
    <row r="171" spans="1:4" ht="15.75" thickBot="1" x14ac:dyDescent="0.3">
      <c r="A171" s="2" t="s">
        <v>383</v>
      </c>
      <c r="B171" s="2" t="s">
        <v>1708</v>
      </c>
      <c r="C171" s="3" t="s">
        <v>384</v>
      </c>
      <c r="D171" s="2">
        <v>2010</v>
      </c>
    </row>
    <row r="172" spans="1:4" ht="15.75" thickBot="1" x14ac:dyDescent="0.3">
      <c r="A172" s="2" t="s">
        <v>385</v>
      </c>
      <c r="B172" s="2" t="s">
        <v>1708</v>
      </c>
      <c r="C172" s="3" t="s">
        <v>386</v>
      </c>
      <c r="D172" s="2">
        <v>2010</v>
      </c>
    </row>
    <row r="173" spans="1:4" ht="15.75" thickBot="1" x14ac:dyDescent="0.3">
      <c r="A173" s="2" t="s">
        <v>387</v>
      </c>
      <c r="B173" s="2" t="s">
        <v>1708</v>
      </c>
      <c r="C173" s="3" t="s">
        <v>388</v>
      </c>
      <c r="D173" s="2">
        <v>2010</v>
      </c>
    </row>
    <row r="174" spans="1:4" ht="15.75" thickBot="1" x14ac:dyDescent="0.3">
      <c r="A174" s="2" t="s">
        <v>389</v>
      </c>
      <c r="B174" s="2" t="s">
        <v>1708</v>
      </c>
      <c r="C174" s="3" t="s">
        <v>390</v>
      </c>
      <c r="D174" s="2">
        <v>2010</v>
      </c>
    </row>
    <row r="175" spans="1:4" ht="15.75" thickBot="1" x14ac:dyDescent="0.3">
      <c r="A175" s="2" t="s">
        <v>391</v>
      </c>
      <c r="B175" s="2" t="s">
        <v>1708</v>
      </c>
      <c r="C175" s="3" t="s">
        <v>392</v>
      </c>
      <c r="D175" s="2">
        <v>2025</v>
      </c>
    </row>
    <row r="176" spans="1:4" ht="15.75" thickBot="1" x14ac:dyDescent="0.3">
      <c r="A176" s="2" t="s">
        <v>393</v>
      </c>
      <c r="B176" s="2" t="s">
        <v>1708</v>
      </c>
      <c r="C176" s="3" t="s">
        <v>394</v>
      </c>
      <c r="D176" s="2">
        <v>2015</v>
      </c>
    </row>
    <row r="177" spans="1:4" ht="15.75" thickBot="1" x14ac:dyDescent="0.3">
      <c r="A177" s="2" t="s">
        <v>395</v>
      </c>
      <c r="B177" s="2" t="s">
        <v>1710</v>
      </c>
      <c r="C177" s="3" t="s">
        <v>396</v>
      </c>
      <c r="D177" s="2">
        <v>2016</v>
      </c>
    </row>
    <row r="178" spans="1:4" ht="15.75" thickBot="1" x14ac:dyDescent="0.3">
      <c r="A178" s="2" t="s">
        <v>397</v>
      </c>
      <c r="B178" s="2" t="s">
        <v>1708</v>
      </c>
      <c r="C178" s="3" t="s">
        <v>398</v>
      </c>
      <c r="D178" s="2">
        <v>2025</v>
      </c>
    </row>
    <row r="179" spans="1:4" ht="15.75" thickBot="1" x14ac:dyDescent="0.3">
      <c r="A179" s="2" t="s">
        <v>399</v>
      </c>
      <c r="B179" s="2" t="s">
        <v>1708</v>
      </c>
      <c r="C179" s="3" t="s">
        <v>400</v>
      </c>
      <c r="D179" s="2">
        <v>2025</v>
      </c>
    </row>
    <row r="180" spans="1:4" ht="15.75" thickBot="1" x14ac:dyDescent="0.3">
      <c r="A180" s="2" t="s">
        <v>401</v>
      </c>
      <c r="B180" s="2" t="s">
        <v>1708</v>
      </c>
      <c r="C180" s="3" t="s">
        <v>402</v>
      </c>
      <c r="D180" s="2">
        <v>2040</v>
      </c>
    </row>
    <row r="181" spans="1:4" ht="15.75" thickBot="1" x14ac:dyDescent="0.3">
      <c r="A181" s="2" t="s">
        <v>403</v>
      </c>
      <c r="B181" s="2" t="s">
        <v>1708</v>
      </c>
      <c r="C181" s="3" t="s">
        <v>404</v>
      </c>
      <c r="D181" s="2">
        <v>2050</v>
      </c>
    </row>
    <row r="182" spans="1:4" ht="15.75" thickBot="1" x14ac:dyDescent="0.3">
      <c r="A182" s="2" t="s">
        <v>405</v>
      </c>
      <c r="B182" s="2" t="s">
        <v>1708</v>
      </c>
      <c r="C182" s="3" t="s">
        <v>406</v>
      </c>
      <c r="D182" s="2">
        <v>2060</v>
      </c>
    </row>
    <row r="183" spans="1:4" ht="15.75" thickBot="1" x14ac:dyDescent="0.3">
      <c r="A183" s="2" t="s">
        <v>407</v>
      </c>
      <c r="B183" s="2" t="s">
        <v>1708</v>
      </c>
      <c r="C183" s="3" t="s">
        <v>408</v>
      </c>
      <c r="D183" s="2">
        <v>2100</v>
      </c>
    </row>
    <row r="184" spans="1:4" ht="15.75" thickBot="1" x14ac:dyDescent="0.3">
      <c r="A184" s="2" t="s">
        <v>409</v>
      </c>
      <c r="B184" s="2" t="s">
        <v>1708</v>
      </c>
      <c r="C184" s="3" t="s">
        <v>410</v>
      </c>
      <c r="D184" s="2">
        <v>2105</v>
      </c>
    </row>
    <row r="185" spans="1:4" ht="15.75" thickBot="1" x14ac:dyDescent="0.3">
      <c r="A185" s="2" t="s">
        <v>411</v>
      </c>
      <c r="B185" s="2" t="s">
        <v>1708</v>
      </c>
      <c r="C185" s="3" t="s">
        <v>412</v>
      </c>
      <c r="D185" s="2">
        <v>2100</v>
      </c>
    </row>
    <row r="186" spans="1:4" ht="15.75" thickBot="1" x14ac:dyDescent="0.3">
      <c r="A186" s="2" t="s">
        <v>413</v>
      </c>
      <c r="B186" s="2" t="s">
        <v>1708</v>
      </c>
      <c r="C186" s="3" t="s">
        <v>414</v>
      </c>
      <c r="D186" s="2">
        <v>2100</v>
      </c>
    </row>
    <row r="187" spans="1:4" ht="15.75" thickBot="1" x14ac:dyDescent="0.3">
      <c r="A187" s="2" t="s">
        <v>415</v>
      </c>
      <c r="B187" s="2" t="s">
        <v>1708</v>
      </c>
      <c r="C187" s="3" t="s">
        <v>416</v>
      </c>
      <c r="D187" s="2">
        <v>2100</v>
      </c>
    </row>
    <row r="188" spans="1:4" ht="15.75" thickBot="1" x14ac:dyDescent="0.3">
      <c r="A188" s="2" t="s">
        <v>417</v>
      </c>
      <c r="B188" s="2" t="s">
        <v>1710</v>
      </c>
      <c r="C188" s="3" t="s">
        <v>418</v>
      </c>
      <c r="D188" s="2">
        <v>2145</v>
      </c>
    </row>
    <row r="189" spans="1:4" ht="15.75" thickBot="1" x14ac:dyDescent="0.3">
      <c r="A189" s="2" t="s">
        <v>419</v>
      </c>
      <c r="B189" s="2" t="s">
        <v>1710</v>
      </c>
      <c r="C189" s="3" t="s">
        <v>420</v>
      </c>
      <c r="D189" s="2">
        <v>2160</v>
      </c>
    </row>
    <row r="190" spans="1:4" ht="15.75" thickBot="1" x14ac:dyDescent="0.3">
      <c r="A190" s="2" t="s">
        <v>421</v>
      </c>
      <c r="B190" s="2" t="s">
        <v>1710</v>
      </c>
      <c r="C190" s="3" t="s">
        <v>422</v>
      </c>
      <c r="D190" s="2">
        <v>2160</v>
      </c>
    </row>
    <row r="191" spans="1:4" ht="15.75" thickBot="1" x14ac:dyDescent="0.3">
      <c r="A191" s="2" t="s">
        <v>423</v>
      </c>
      <c r="B191" s="2" t="s">
        <v>1710</v>
      </c>
      <c r="C191" s="3" t="s">
        <v>424</v>
      </c>
      <c r="D191" s="2">
        <v>2160</v>
      </c>
    </row>
    <row r="192" spans="1:4" ht="15.75" thickBot="1" x14ac:dyDescent="0.3">
      <c r="A192" s="2" t="s">
        <v>425</v>
      </c>
      <c r="B192" s="2" t="s">
        <v>1708</v>
      </c>
      <c r="C192" s="3" t="s">
        <v>426</v>
      </c>
      <c r="D192" s="2">
        <v>2200</v>
      </c>
    </row>
    <row r="193" spans="1:4" ht="15.75" thickBot="1" x14ac:dyDescent="0.3">
      <c r="A193" s="2" t="s">
        <v>427</v>
      </c>
      <c r="B193" s="2" t="s">
        <v>1708</v>
      </c>
      <c r="C193" s="3" t="s">
        <v>428</v>
      </c>
      <c r="D193" s="2">
        <v>2200</v>
      </c>
    </row>
    <row r="194" spans="1:4" ht="15.75" thickBot="1" x14ac:dyDescent="0.3">
      <c r="A194" s="2" t="s">
        <v>429</v>
      </c>
      <c r="B194" s="2" t="s">
        <v>1708</v>
      </c>
      <c r="C194" s="3" t="s">
        <v>430</v>
      </c>
      <c r="D194" s="2">
        <v>2200</v>
      </c>
    </row>
    <row r="195" spans="1:4" ht="15.75" thickBot="1" x14ac:dyDescent="0.3">
      <c r="A195" s="2" t="s">
        <v>431</v>
      </c>
      <c r="B195" s="2" t="s">
        <v>1708</v>
      </c>
      <c r="C195" s="3" t="s">
        <v>432</v>
      </c>
      <c r="D195" s="2">
        <v>2200</v>
      </c>
    </row>
    <row r="196" spans="1:4" ht="15.75" thickBot="1" x14ac:dyDescent="0.3">
      <c r="A196" s="2" t="s">
        <v>433</v>
      </c>
      <c r="B196" s="2" t="s">
        <v>1708</v>
      </c>
      <c r="C196" s="3" t="s">
        <v>434</v>
      </c>
      <c r="D196" s="2">
        <v>2200</v>
      </c>
    </row>
    <row r="197" spans="1:4" ht="15.75" thickBot="1" x14ac:dyDescent="0.3">
      <c r="A197" s="2" t="s">
        <v>435</v>
      </c>
      <c r="B197" s="2" t="s">
        <v>1708</v>
      </c>
      <c r="C197" s="3" t="s">
        <v>436</v>
      </c>
      <c r="D197" s="2">
        <v>2200</v>
      </c>
    </row>
    <row r="198" spans="1:4" ht="15.75" thickBot="1" x14ac:dyDescent="0.3">
      <c r="A198" s="2" t="s">
        <v>437</v>
      </c>
      <c r="B198" s="2" t="s">
        <v>1708</v>
      </c>
      <c r="C198" s="3" t="s">
        <v>438</v>
      </c>
      <c r="D198" s="2">
        <v>2200</v>
      </c>
    </row>
    <row r="199" spans="1:4" ht="15.75" thickBot="1" x14ac:dyDescent="0.3">
      <c r="A199" s="2" t="s">
        <v>439</v>
      </c>
      <c r="B199" s="2" t="s">
        <v>1708</v>
      </c>
      <c r="C199" s="3" t="s">
        <v>440</v>
      </c>
      <c r="D199" s="2">
        <v>2200</v>
      </c>
    </row>
    <row r="200" spans="1:4" ht="23.25" thickBot="1" x14ac:dyDescent="0.3">
      <c r="A200" s="2" t="s">
        <v>441</v>
      </c>
      <c r="B200" s="2" t="s">
        <v>1708</v>
      </c>
      <c r="C200" s="3" t="s">
        <v>442</v>
      </c>
      <c r="D200" s="2">
        <v>2200</v>
      </c>
    </row>
    <row r="201" spans="1:4" ht="15.75" thickBot="1" x14ac:dyDescent="0.3">
      <c r="A201" s="2" t="s">
        <v>443</v>
      </c>
      <c r="B201" s="2" t="s">
        <v>1708</v>
      </c>
      <c r="C201" s="3" t="s">
        <v>444</v>
      </c>
      <c r="D201" s="2">
        <v>2200</v>
      </c>
    </row>
    <row r="202" spans="1:4" ht="15.75" thickBot="1" x14ac:dyDescent="0.3">
      <c r="A202" s="2" t="s">
        <v>445</v>
      </c>
      <c r="B202" s="2" t="s">
        <v>1708</v>
      </c>
      <c r="C202" s="3" t="s">
        <v>446</v>
      </c>
      <c r="D202" s="2">
        <v>2200</v>
      </c>
    </row>
    <row r="203" spans="1:4" ht="15.75" thickBot="1" x14ac:dyDescent="0.3">
      <c r="A203" s="2" t="s">
        <v>447</v>
      </c>
      <c r="B203" s="2" t="s">
        <v>1708</v>
      </c>
      <c r="C203" s="3" t="s">
        <v>448</v>
      </c>
      <c r="D203" s="2">
        <v>2200</v>
      </c>
    </row>
    <row r="204" spans="1:4" ht="15.75" thickBot="1" x14ac:dyDescent="0.3">
      <c r="A204" s="2" t="s">
        <v>449</v>
      </c>
      <c r="B204" s="2" t="s">
        <v>1708</v>
      </c>
      <c r="C204" s="3" t="s">
        <v>450</v>
      </c>
      <c r="D204" s="2">
        <v>2200</v>
      </c>
    </row>
    <row r="205" spans="1:4" ht="15.75" thickBot="1" x14ac:dyDescent="0.3">
      <c r="A205" s="2" t="s">
        <v>451</v>
      </c>
      <c r="B205" s="2" t="s">
        <v>1708</v>
      </c>
      <c r="C205" s="3" t="s">
        <v>452</v>
      </c>
      <c r="D205" s="2">
        <v>2200</v>
      </c>
    </row>
    <row r="206" spans="1:4" ht="15.75" thickBot="1" x14ac:dyDescent="0.3">
      <c r="A206" s="2" t="s">
        <v>453</v>
      </c>
      <c r="B206" s="2" t="s">
        <v>1708</v>
      </c>
      <c r="C206" s="3" t="s">
        <v>454</v>
      </c>
      <c r="D206" s="2">
        <v>2200</v>
      </c>
    </row>
    <row r="207" spans="1:4" ht="15.75" thickBot="1" x14ac:dyDescent="0.3">
      <c r="A207" s="2" t="s">
        <v>455</v>
      </c>
      <c r="B207" s="2" t="s">
        <v>1708</v>
      </c>
      <c r="C207" s="3" t="s">
        <v>456</v>
      </c>
      <c r="D207" s="2">
        <v>2200</v>
      </c>
    </row>
    <row r="208" spans="1:4" ht="15.75" thickBot="1" x14ac:dyDescent="0.3">
      <c r="A208" s="2" t="s">
        <v>457</v>
      </c>
      <c r="B208" s="2" t="s">
        <v>1708</v>
      </c>
      <c r="C208" s="3" t="s">
        <v>458</v>
      </c>
      <c r="D208" s="2">
        <v>2200</v>
      </c>
    </row>
    <row r="209" spans="1:4" ht="15.75" thickBot="1" x14ac:dyDescent="0.3">
      <c r="A209" s="2" t="s">
        <v>459</v>
      </c>
      <c r="B209" s="2" t="s">
        <v>1708</v>
      </c>
      <c r="C209" s="3" t="s">
        <v>460</v>
      </c>
      <c r="D209" s="2">
        <v>2200</v>
      </c>
    </row>
    <row r="210" spans="1:4" ht="15.75" thickBot="1" x14ac:dyDescent="0.3">
      <c r="A210" s="2" t="s">
        <v>461</v>
      </c>
      <c r="B210" s="2" t="s">
        <v>1708</v>
      </c>
      <c r="C210" s="3" t="s">
        <v>462</v>
      </c>
      <c r="D210" s="2">
        <v>2200</v>
      </c>
    </row>
    <row r="211" spans="1:4" ht="15.75" thickBot="1" x14ac:dyDescent="0.3">
      <c r="A211" s="2" t="s">
        <v>463</v>
      </c>
      <c r="B211" s="2" t="s">
        <v>1708</v>
      </c>
      <c r="C211" s="3" t="s">
        <v>464</v>
      </c>
      <c r="D211" s="2">
        <v>2200</v>
      </c>
    </row>
    <row r="212" spans="1:4" ht="15.75" thickBot="1" x14ac:dyDescent="0.3">
      <c r="A212" s="2" t="s">
        <v>465</v>
      </c>
      <c r="B212" s="2" t="s">
        <v>1708</v>
      </c>
      <c r="C212" s="3" t="s">
        <v>466</v>
      </c>
      <c r="D212" s="2">
        <v>2200</v>
      </c>
    </row>
    <row r="213" spans="1:4" ht="15.75" thickBot="1" x14ac:dyDescent="0.3">
      <c r="A213" s="2" t="s">
        <v>467</v>
      </c>
      <c r="B213" s="2" t="s">
        <v>1708</v>
      </c>
      <c r="C213" s="3" t="s">
        <v>468</v>
      </c>
      <c r="D213" s="2">
        <v>2200</v>
      </c>
    </row>
    <row r="214" spans="1:4" ht="15.75" thickBot="1" x14ac:dyDescent="0.3">
      <c r="A214" s="2" t="s">
        <v>469</v>
      </c>
      <c r="B214" s="2" t="s">
        <v>1708</v>
      </c>
      <c r="C214" s="3" t="s">
        <v>470</v>
      </c>
      <c r="D214" s="2">
        <v>2200</v>
      </c>
    </row>
    <row r="215" spans="1:4" ht="15.75" thickBot="1" x14ac:dyDescent="0.3">
      <c r="A215" s="2" t="s">
        <v>471</v>
      </c>
      <c r="B215" s="2" t="s">
        <v>1708</v>
      </c>
      <c r="C215" s="3" t="s">
        <v>472</v>
      </c>
      <c r="D215" s="2">
        <v>2200</v>
      </c>
    </row>
    <row r="216" spans="1:4" ht="15.75" thickBot="1" x14ac:dyDescent="0.3">
      <c r="A216" s="2" t="s">
        <v>473</v>
      </c>
      <c r="B216" s="2" t="s">
        <v>1708</v>
      </c>
      <c r="C216" s="3" t="s">
        <v>474</v>
      </c>
      <c r="D216" s="2">
        <v>2200</v>
      </c>
    </row>
    <row r="217" spans="1:4" ht="15.75" thickBot="1" x14ac:dyDescent="0.3">
      <c r="A217" s="2" t="s">
        <v>475</v>
      </c>
      <c r="B217" s="2" t="s">
        <v>1708</v>
      </c>
      <c r="C217" s="3" t="s">
        <v>476</v>
      </c>
      <c r="D217" s="2">
        <v>2200</v>
      </c>
    </row>
    <row r="218" spans="1:4" ht="15.75" thickBot="1" x14ac:dyDescent="0.3">
      <c r="A218" s="2" t="s">
        <v>477</v>
      </c>
      <c r="B218" s="2" t="s">
        <v>1708</v>
      </c>
      <c r="C218" s="3" t="s">
        <v>478</v>
      </c>
      <c r="D218" s="2">
        <v>2200</v>
      </c>
    </row>
    <row r="219" spans="1:4" ht="15.75" thickBot="1" x14ac:dyDescent="0.3">
      <c r="A219" s="2" t="s">
        <v>479</v>
      </c>
      <c r="B219" s="2" t="s">
        <v>1708</v>
      </c>
      <c r="C219" s="3" t="s">
        <v>480</v>
      </c>
      <c r="D219" s="2">
        <v>2200</v>
      </c>
    </row>
    <row r="220" spans="1:4" ht="15.75" thickBot="1" x14ac:dyDescent="0.3">
      <c r="A220" s="2" t="s">
        <v>481</v>
      </c>
      <c r="B220" s="2" t="s">
        <v>1708</v>
      </c>
      <c r="C220" s="3" t="s">
        <v>482</v>
      </c>
      <c r="D220" s="2">
        <v>2200</v>
      </c>
    </row>
    <row r="221" spans="1:4" ht="15.75" thickBot="1" x14ac:dyDescent="0.3">
      <c r="A221" s="2" t="s">
        <v>483</v>
      </c>
      <c r="B221" s="2" t="s">
        <v>1708</v>
      </c>
      <c r="C221" s="3" t="s">
        <v>484</v>
      </c>
      <c r="D221" s="2">
        <v>2200</v>
      </c>
    </row>
    <row r="222" spans="1:4" ht="15.75" thickBot="1" x14ac:dyDescent="0.3">
      <c r="A222" s="2" t="s">
        <v>485</v>
      </c>
      <c r="B222" s="2" t="s">
        <v>1708</v>
      </c>
      <c r="C222" s="3" t="s">
        <v>486</v>
      </c>
      <c r="D222" s="2">
        <v>2200</v>
      </c>
    </row>
    <row r="223" spans="1:4" ht="15.75" thickBot="1" x14ac:dyDescent="0.3">
      <c r="A223" s="2" t="s">
        <v>487</v>
      </c>
      <c r="B223" s="2" t="s">
        <v>1708</v>
      </c>
      <c r="C223" s="3" t="s">
        <v>488</v>
      </c>
      <c r="D223" s="2">
        <v>2200</v>
      </c>
    </row>
    <row r="224" spans="1:4" ht="15.75" thickBot="1" x14ac:dyDescent="0.3">
      <c r="A224" s="2" t="s">
        <v>489</v>
      </c>
      <c r="B224" s="2" t="s">
        <v>1708</v>
      </c>
      <c r="C224" s="3" t="s">
        <v>490</v>
      </c>
      <c r="D224" s="2">
        <v>2200</v>
      </c>
    </row>
    <row r="225" spans="1:4" ht="15.75" thickBot="1" x14ac:dyDescent="0.3">
      <c r="A225" s="2" t="s">
        <v>491</v>
      </c>
      <c r="B225" s="2" t="s">
        <v>1708</v>
      </c>
      <c r="C225" s="3" t="s">
        <v>492</v>
      </c>
      <c r="D225" s="2">
        <v>2200</v>
      </c>
    </row>
    <row r="226" spans="1:4" ht="15.75" thickBot="1" x14ac:dyDescent="0.3">
      <c r="A226" s="2" t="s">
        <v>493</v>
      </c>
      <c r="B226" s="2" t="s">
        <v>1708</v>
      </c>
      <c r="C226" s="3" t="s">
        <v>494</v>
      </c>
      <c r="D226" s="2">
        <v>2200</v>
      </c>
    </row>
    <row r="227" spans="1:4" ht="15.75" thickBot="1" x14ac:dyDescent="0.3">
      <c r="A227" s="2" t="s">
        <v>495</v>
      </c>
      <c r="B227" s="2" t="s">
        <v>1708</v>
      </c>
      <c r="C227" s="3" t="s">
        <v>496</v>
      </c>
      <c r="D227" s="2">
        <v>2200</v>
      </c>
    </row>
    <row r="228" spans="1:4" ht="15.75" thickBot="1" x14ac:dyDescent="0.3">
      <c r="A228" s="2" t="s">
        <v>497</v>
      </c>
      <c r="B228" s="2" t="s">
        <v>1708</v>
      </c>
      <c r="C228" s="3" t="s">
        <v>498</v>
      </c>
      <c r="D228" s="2">
        <v>2200</v>
      </c>
    </row>
    <row r="229" spans="1:4" ht="15.75" thickBot="1" x14ac:dyDescent="0.3">
      <c r="A229" s="2" t="s">
        <v>499</v>
      </c>
      <c r="B229" s="2" t="s">
        <v>1708</v>
      </c>
      <c r="C229" s="3" t="s">
        <v>500</v>
      </c>
      <c r="D229" s="2">
        <v>2200</v>
      </c>
    </row>
    <row r="230" spans="1:4" ht="15.75" thickBot="1" x14ac:dyDescent="0.3">
      <c r="A230" s="2" t="s">
        <v>501</v>
      </c>
      <c r="B230" s="2" t="s">
        <v>1708</v>
      </c>
      <c r="C230" s="3" t="s">
        <v>502</v>
      </c>
      <c r="D230" s="2">
        <v>2300</v>
      </c>
    </row>
    <row r="231" spans="1:4" ht="15.75" thickBot="1" x14ac:dyDescent="0.3">
      <c r="A231" s="2" t="s">
        <v>503</v>
      </c>
      <c r="B231" s="2" t="s">
        <v>1708</v>
      </c>
      <c r="C231" s="3" t="s">
        <v>504</v>
      </c>
      <c r="D231" s="2">
        <v>2300</v>
      </c>
    </row>
    <row r="232" spans="1:4" ht="15.75" thickBot="1" x14ac:dyDescent="0.3">
      <c r="A232" s="2" t="s">
        <v>505</v>
      </c>
      <c r="B232" s="2" t="s">
        <v>1708</v>
      </c>
      <c r="C232" s="3" t="s">
        <v>506</v>
      </c>
      <c r="D232" s="2">
        <v>2310</v>
      </c>
    </row>
    <row r="233" spans="1:4" ht="23.25" thickBot="1" x14ac:dyDescent="0.3">
      <c r="A233" s="2" t="s">
        <v>507</v>
      </c>
      <c r="B233" s="2" t="s">
        <v>1708</v>
      </c>
      <c r="C233" s="3" t="s">
        <v>508</v>
      </c>
      <c r="D233" s="2">
        <v>2310</v>
      </c>
    </row>
    <row r="234" spans="1:4" ht="15.75" thickBot="1" x14ac:dyDescent="0.3">
      <c r="A234" s="2" t="s">
        <v>509</v>
      </c>
      <c r="B234" s="2" t="s">
        <v>1708</v>
      </c>
      <c r="C234" s="3" t="s">
        <v>510</v>
      </c>
      <c r="D234" s="2">
        <v>2310</v>
      </c>
    </row>
    <row r="235" spans="1:4" ht="23.25" thickBot="1" x14ac:dyDescent="0.3">
      <c r="A235" s="2" t="s">
        <v>511</v>
      </c>
      <c r="B235" s="2" t="s">
        <v>1708</v>
      </c>
      <c r="C235" s="3" t="s">
        <v>512</v>
      </c>
      <c r="D235" s="2">
        <v>2320</v>
      </c>
    </row>
    <row r="236" spans="1:4" ht="15.75" thickBot="1" x14ac:dyDescent="0.3">
      <c r="A236" s="2" t="s">
        <v>513</v>
      </c>
      <c r="B236" s="2" t="s">
        <v>1708</v>
      </c>
      <c r="C236" s="3" t="s">
        <v>514</v>
      </c>
      <c r="D236" s="2">
        <v>2320</v>
      </c>
    </row>
    <row r="237" spans="1:4" ht="15.75" thickBot="1" x14ac:dyDescent="0.3">
      <c r="A237" s="2" t="s">
        <v>515</v>
      </c>
      <c r="B237" s="2" t="s">
        <v>1708</v>
      </c>
      <c r="C237" s="3" t="s">
        <v>516</v>
      </c>
      <c r="D237" s="2">
        <v>2330</v>
      </c>
    </row>
    <row r="238" spans="1:4" ht="15.75" thickBot="1" x14ac:dyDescent="0.3">
      <c r="A238" s="2" t="s">
        <v>517</v>
      </c>
      <c r="B238" s="2" t="s">
        <v>1708</v>
      </c>
      <c r="C238" s="3" t="s">
        <v>518</v>
      </c>
      <c r="D238" s="2">
        <v>2330</v>
      </c>
    </row>
    <row r="239" spans="1:4" ht="15.75" thickBot="1" x14ac:dyDescent="0.3">
      <c r="A239" s="2" t="s">
        <v>519</v>
      </c>
      <c r="B239" s="2" t="s">
        <v>1708</v>
      </c>
      <c r="C239" s="3" t="s">
        <v>520</v>
      </c>
      <c r="D239" s="2">
        <v>2330</v>
      </c>
    </row>
    <row r="240" spans="1:4" ht="15.75" thickBot="1" x14ac:dyDescent="0.3">
      <c r="A240" s="2" t="s">
        <v>521</v>
      </c>
      <c r="B240" s="2" t="s">
        <v>1708</v>
      </c>
      <c r="C240" s="3" t="s">
        <v>522</v>
      </c>
      <c r="D240" s="2">
        <v>2330</v>
      </c>
    </row>
    <row r="241" spans="1:4" ht="15.75" thickBot="1" x14ac:dyDescent="0.3">
      <c r="A241" s="2" t="s">
        <v>523</v>
      </c>
      <c r="B241" s="2" t="s">
        <v>1708</v>
      </c>
      <c r="C241" s="3" t="s">
        <v>524</v>
      </c>
      <c r="D241" s="2">
        <v>2330</v>
      </c>
    </row>
    <row r="242" spans="1:4" ht="23.25" thickBot="1" x14ac:dyDescent="0.3">
      <c r="A242" s="2" t="s">
        <v>525</v>
      </c>
      <c r="B242" s="2" t="s">
        <v>1708</v>
      </c>
      <c r="C242" s="3" t="s">
        <v>526</v>
      </c>
      <c r="D242" s="2">
        <v>2340</v>
      </c>
    </row>
    <row r="243" spans="1:4" ht="15.75" thickBot="1" x14ac:dyDescent="0.3">
      <c r="A243" s="2" t="s">
        <v>527</v>
      </c>
      <c r="B243" s="2" t="s">
        <v>1708</v>
      </c>
      <c r="C243" s="3" t="s">
        <v>528</v>
      </c>
      <c r="D243" s="2">
        <v>2340</v>
      </c>
    </row>
    <row r="244" spans="1:4" ht="15.75" thickBot="1" x14ac:dyDescent="0.3">
      <c r="A244" s="2" t="s">
        <v>529</v>
      </c>
      <c r="B244" s="2" t="s">
        <v>1708</v>
      </c>
      <c r="C244" s="3" t="s">
        <v>530</v>
      </c>
      <c r="D244" s="2">
        <v>2340</v>
      </c>
    </row>
    <row r="245" spans="1:4" ht="15.75" thickBot="1" x14ac:dyDescent="0.3">
      <c r="A245" s="2" t="s">
        <v>531</v>
      </c>
      <c r="B245" s="2" t="s">
        <v>1708</v>
      </c>
      <c r="C245" s="3" t="s">
        <v>532</v>
      </c>
      <c r="D245" s="2">
        <v>2400</v>
      </c>
    </row>
    <row r="246" spans="1:4" ht="15.75" thickBot="1" x14ac:dyDescent="0.3">
      <c r="A246" s="2" t="s">
        <v>533</v>
      </c>
      <c r="B246" s="2" t="s">
        <v>1708</v>
      </c>
      <c r="C246" s="3" t="s">
        <v>534</v>
      </c>
      <c r="D246" s="2">
        <v>2400</v>
      </c>
    </row>
    <row r="247" spans="1:4" ht="15.75" thickBot="1" x14ac:dyDescent="0.3">
      <c r="A247" s="2" t="s">
        <v>535</v>
      </c>
      <c r="B247" s="2" t="s">
        <v>1708</v>
      </c>
      <c r="C247" s="3" t="s">
        <v>536</v>
      </c>
      <c r="D247" s="2">
        <v>2400</v>
      </c>
    </row>
    <row r="248" spans="1:4" ht="15.75" thickBot="1" x14ac:dyDescent="0.3">
      <c r="A248" s="2" t="s">
        <v>537</v>
      </c>
      <c r="B248" s="2" t="s">
        <v>1708</v>
      </c>
      <c r="C248" s="3" t="s">
        <v>538</v>
      </c>
      <c r="D248" s="2">
        <v>2430</v>
      </c>
    </row>
    <row r="249" spans="1:4" ht="15.75" thickBot="1" x14ac:dyDescent="0.3">
      <c r="A249" s="2" t="s">
        <v>539</v>
      </c>
      <c r="B249" s="2" t="s">
        <v>1710</v>
      </c>
      <c r="C249" s="3" t="s">
        <v>540</v>
      </c>
      <c r="D249" s="2">
        <v>2440</v>
      </c>
    </row>
    <row r="250" spans="1:4" ht="15.75" thickBot="1" x14ac:dyDescent="0.3">
      <c r="A250" s="2" t="s">
        <v>541</v>
      </c>
      <c r="B250" s="2" t="s">
        <v>1708</v>
      </c>
      <c r="C250" s="3" t="s">
        <v>542</v>
      </c>
      <c r="D250" s="2">
        <v>2550</v>
      </c>
    </row>
    <row r="251" spans="1:4" ht="15.75" thickBot="1" x14ac:dyDescent="0.3">
      <c r="A251" s="2" t="s">
        <v>543</v>
      </c>
      <c r="B251" s="2" t="s">
        <v>1708</v>
      </c>
      <c r="C251" s="3" t="s">
        <v>544</v>
      </c>
      <c r="D251" s="2">
        <v>2550</v>
      </c>
    </row>
    <row r="252" spans="1:4" ht="15.75" thickBot="1" x14ac:dyDescent="0.3">
      <c r="A252" s="2" t="s">
        <v>545</v>
      </c>
      <c r="B252" s="2" t="s">
        <v>1708</v>
      </c>
      <c r="C252" s="3" t="s">
        <v>546</v>
      </c>
      <c r="D252" s="2">
        <v>2550</v>
      </c>
    </row>
    <row r="253" spans="1:4" ht="15.75" thickBot="1" x14ac:dyDescent="0.3">
      <c r="A253" s="2" t="s">
        <v>547</v>
      </c>
      <c r="B253" s="2" t="s">
        <v>1710</v>
      </c>
      <c r="C253" s="3" t="s">
        <v>548</v>
      </c>
      <c r="D253" s="2">
        <v>2540</v>
      </c>
    </row>
    <row r="254" spans="1:4" ht="15.75" thickBot="1" x14ac:dyDescent="0.3">
      <c r="A254" s="2" t="s">
        <v>549</v>
      </c>
      <c r="B254" s="2" t="s">
        <v>1708</v>
      </c>
      <c r="C254" s="3" t="s">
        <v>550</v>
      </c>
      <c r="D254" s="2">
        <v>2550</v>
      </c>
    </row>
    <row r="255" spans="1:4" ht="15.75" thickBot="1" x14ac:dyDescent="0.3">
      <c r="A255" s="2" t="s">
        <v>551</v>
      </c>
      <c r="B255" s="2" t="s">
        <v>1708</v>
      </c>
      <c r="C255" s="3" t="s">
        <v>552</v>
      </c>
      <c r="D255" s="2">
        <v>2600</v>
      </c>
    </row>
    <row r="256" spans="1:4" ht="15.75" thickBot="1" x14ac:dyDescent="0.3">
      <c r="A256" s="2" t="s">
        <v>553</v>
      </c>
      <c r="B256" s="2" t="s">
        <v>1708</v>
      </c>
      <c r="C256" s="3" t="s">
        <v>554</v>
      </c>
      <c r="D256" s="2">
        <v>2600</v>
      </c>
    </row>
    <row r="257" spans="1:4" ht="15.75" thickBot="1" x14ac:dyDescent="0.3">
      <c r="A257" s="2" t="s">
        <v>555</v>
      </c>
      <c r="B257" s="2" t="s">
        <v>1708</v>
      </c>
      <c r="C257" s="3" t="s">
        <v>556</v>
      </c>
      <c r="D257" s="2">
        <v>2600</v>
      </c>
    </row>
    <row r="258" spans="1:4" ht="15.75" thickBot="1" x14ac:dyDescent="0.3">
      <c r="A258" s="2" t="s">
        <v>557</v>
      </c>
      <c r="B258" s="2" t="s">
        <v>1708</v>
      </c>
      <c r="C258" s="3" t="s">
        <v>558</v>
      </c>
      <c r="D258" s="2">
        <v>2600</v>
      </c>
    </row>
    <row r="259" spans="1:4" ht="15.75" thickBot="1" x14ac:dyDescent="0.3">
      <c r="A259" s="2" t="s">
        <v>559</v>
      </c>
      <c r="B259" s="2" t="s">
        <v>1708</v>
      </c>
      <c r="C259" s="3" t="s">
        <v>560</v>
      </c>
      <c r="D259" s="2">
        <v>2600</v>
      </c>
    </row>
    <row r="260" spans="1:4" ht="15.75" thickBot="1" x14ac:dyDescent="0.3">
      <c r="A260" s="2" t="s">
        <v>561</v>
      </c>
      <c r="B260" s="2" t="s">
        <v>1708</v>
      </c>
      <c r="C260" s="3" t="s">
        <v>562</v>
      </c>
      <c r="D260" s="2">
        <v>2630</v>
      </c>
    </row>
    <row r="261" spans="1:4" ht="15.75" thickBot="1" x14ac:dyDescent="0.3">
      <c r="A261" s="2" t="s">
        <v>563</v>
      </c>
      <c r="B261" s="2" t="s">
        <v>1708</v>
      </c>
      <c r="C261" s="3" t="s">
        <v>564</v>
      </c>
      <c r="D261" s="2">
        <v>2630</v>
      </c>
    </row>
    <row r="262" spans="1:4" ht="15.75" thickBot="1" x14ac:dyDescent="0.3">
      <c r="A262" s="2" t="s">
        <v>565</v>
      </c>
      <c r="B262" s="2" t="s">
        <v>1708</v>
      </c>
      <c r="C262" s="3" t="s">
        <v>566</v>
      </c>
      <c r="D262" s="2">
        <v>2630</v>
      </c>
    </row>
    <row r="263" spans="1:4" ht="15.75" thickBot="1" x14ac:dyDescent="0.3">
      <c r="A263" s="2" t="s">
        <v>567</v>
      </c>
      <c r="B263" s="2" t="s">
        <v>1708</v>
      </c>
      <c r="C263" s="3" t="s">
        <v>568</v>
      </c>
      <c r="D263" s="2">
        <v>2630</v>
      </c>
    </row>
    <row r="264" spans="1:4" ht="15.75" thickBot="1" x14ac:dyDescent="0.3">
      <c r="A264" s="2" t="s">
        <v>569</v>
      </c>
      <c r="B264" s="2" t="s">
        <v>1708</v>
      </c>
      <c r="C264" s="3" t="s">
        <v>570</v>
      </c>
      <c r="D264" s="2">
        <v>2630</v>
      </c>
    </row>
    <row r="265" spans="1:4" ht="15.75" thickBot="1" x14ac:dyDescent="0.3">
      <c r="A265" s="2" t="s">
        <v>571</v>
      </c>
      <c r="B265" s="2" t="s">
        <v>1708</v>
      </c>
      <c r="C265" s="3" t="s">
        <v>572</v>
      </c>
      <c r="D265" s="2">
        <v>2630</v>
      </c>
    </row>
    <row r="266" spans="1:4" ht="15.75" thickBot="1" x14ac:dyDescent="0.3">
      <c r="A266" s="2" t="s">
        <v>573</v>
      </c>
      <c r="B266" s="2" t="s">
        <v>1708</v>
      </c>
      <c r="C266" s="3" t="s">
        <v>574</v>
      </c>
      <c r="D266" s="2">
        <v>2630</v>
      </c>
    </row>
    <row r="267" spans="1:4" ht="15.75" thickBot="1" x14ac:dyDescent="0.3">
      <c r="A267" s="2" t="s">
        <v>575</v>
      </c>
      <c r="B267" s="2" t="s">
        <v>1708</v>
      </c>
      <c r="C267" s="3" t="s">
        <v>576</v>
      </c>
      <c r="D267" s="2">
        <v>2630</v>
      </c>
    </row>
    <row r="268" spans="1:4" ht="15.75" thickBot="1" x14ac:dyDescent="0.3">
      <c r="A268" s="2" t="s">
        <v>577</v>
      </c>
      <c r="B268" s="2" t="s">
        <v>1708</v>
      </c>
      <c r="C268" s="3" t="s">
        <v>578</v>
      </c>
      <c r="D268" s="2">
        <v>2700</v>
      </c>
    </row>
    <row r="269" spans="1:4" ht="15.75" thickBot="1" x14ac:dyDescent="0.3">
      <c r="A269" s="2" t="s">
        <v>579</v>
      </c>
      <c r="B269" s="2" t="s">
        <v>1708</v>
      </c>
      <c r="C269" s="3" t="s">
        <v>580</v>
      </c>
      <c r="D269" s="2">
        <v>2710</v>
      </c>
    </row>
    <row r="270" spans="1:4" ht="15.75" thickBot="1" x14ac:dyDescent="0.3">
      <c r="A270" s="2" t="s">
        <v>581</v>
      </c>
      <c r="B270" s="2" t="s">
        <v>1708</v>
      </c>
      <c r="C270" s="3" t="s">
        <v>582</v>
      </c>
      <c r="D270" s="2">
        <v>2720</v>
      </c>
    </row>
    <row r="271" spans="1:4" ht="15.75" thickBot="1" x14ac:dyDescent="0.3">
      <c r="A271" s="2" t="s">
        <v>583</v>
      </c>
      <c r="B271" s="2" t="s">
        <v>1708</v>
      </c>
      <c r="C271" s="3" t="s">
        <v>584</v>
      </c>
      <c r="D271" s="2">
        <v>2720</v>
      </c>
    </row>
    <row r="272" spans="1:4" ht="15.75" thickBot="1" x14ac:dyDescent="0.3">
      <c r="A272" s="2" t="s">
        <v>585</v>
      </c>
      <c r="B272" s="2" t="s">
        <v>1708</v>
      </c>
      <c r="C272" s="3" t="s">
        <v>586</v>
      </c>
      <c r="D272" s="2">
        <v>2720</v>
      </c>
    </row>
    <row r="273" spans="1:4" ht="15.75" thickBot="1" x14ac:dyDescent="0.3">
      <c r="A273" s="2" t="s">
        <v>587</v>
      </c>
      <c r="B273" s="2" t="s">
        <v>1708</v>
      </c>
      <c r="C273" s="3" t="s">
        <v>588</v>
      </c>
      <c r="D273" s="2">
        <v>2740</v>
      </c>
    </row>
    <row r="274" spans="1:4" ht="15.75" thickBot="1" x14ac:dyDescent="0.3">
      <c r="A274" s="2" t="s">
        <v>589</v>
      </c>
      <c r="B274" s="2" t="s">
        <v>1708</v>
      </c>
      <c r="C274" s="3" t="s">
        <v>590</v>
      </c>
      <c r="D274" s="2">
        <v>2740</v>
      </c>
    </row>
    <row r="275" spans="1:4" ht="15.75" thickBot="1" x14ac:dyDescent="0.3">
      <c r="A275" s="2" t="s">
        <v>591</v>
      </c>
      <c r="B275" s="2" t="s">
        <v>1708</v>
      </c>
      <c r="C275" s="3" t="s">
        <v>592</v>
      </c>
      <c r="D275" s="2">
        <v>2750</v>
      </c>
    </row>
    <row r="276" spans="1:4" ht="15.75" thickBot="1" x14ac:dyDescent="0.3">
      <c r="A276" s="2" t="s">
        <v>593</v>
      </c>
      <c r="B276" s="2" t="s">
        <v>1708</v>
      </c>
      <c r="C276" s="3" t="s">
        <v>594</v>
      </c>
      <c r="D276" s="2">
        <v>2750</v>
      </c>
    </row>
    <row r="277" spans="1:4" ht="23.25" thickBot="1" x14ac:dyDescent="0.3">
      <c r="A277" s="2" t="s">
        <v>595</v>
      </c>
      <c r="B277" s="2" t="s">
        <v>1708</v>
      </c>
      <c r="C277" s="3" t="s">
        <v>596</v>
      </c>
      <c r="D277" s="2">
        <v>2760</v>
      </c>
    </row>
    <row r="278" spans="1:4" ht="15.75" thickBot="1" x14ac:dyDescent="0.3">
      <c r="A278" s="2" t="s">
        <v>597</v>
      </c>
      <c r="B278" s="2" t="s">
        <v>1708</v>
      </c>
      <c r="C278" s="3" t="s">
        <v>598</v>
      </c>
      <c r="D278" s="2">
        <v>2800</v>
      </c>
    </row>
    <row r="279" spans="1:4" ht="15.75" thickBot="1" x14ac:dyDescent="0.3">
      <c r="A279" s="2" t="s">
        <v>599</v>
      </c>
      <c r="B279" s="2" t="s">
        <v>1708</v>
      </c>
      <c r="C279" s="3" t="s">
        <v>600</v>
      </c>
      <c r="D279" s="2">
        <v>2800</v>
      </c>
    </row>
    <row r="280" spans="1:4" ht="15.75" thickBot="1" x14ac:dyDescent="0.3">
      <c r="A280" s="2" t="s">
        <v>601</v>
      </c>
      <c r="B280" s="2" t="s">
        <v>1708</v>
      </c>
      <c r="C280" s="3" t="s">
        <v>602</v>
      </c>
      <c r="D280" s="2">
        <v>2810</v>
      </c>
    </row>
    <row r="281" spans="1:4" ht="15.75" thickBot="1" x14ac:dyDescent="0.3">
      <c r="A281" s="2" t="s">
        <v>603</v>
      </c>
      <c r="B281" s="2" t="s">
        <v>1708</v>
      </c>
      <c r="C281" s="3" t="s">
        <v>604</v>
      </c>
      <c r="D281" s="2">
        <v>2810</v>
      </c>
    </row>
    <row r="282" spans="1:4" ht="15.75" thickBot="1" x14ac:dyDescent="0.3">
      <c r="A282" s="2" t="s">
        <v>605</v>
      </c>
      <c r="B282" s="2" t="s">
        <v>1708</v>
      </c>
      <c r="C282" s="3" t="s">
        <v>606</v>
      </c>
      <c r="D282" s="2">
        <v>2825</v>
      </c>
    </row>
    <row r="283" spans="1:4" ht="15.75" thickBot="1" x14ac:dyDescent="0.3">
      <c r="A283" s="2" t="s">
        <v>607</v>
      </c>
      <c r="B283" s="2" t="s">
        <v>1708</v>
      </c>
      <c r="C283" s="3" t="s">
        <v>608</v>
      </c>
      <c r="D283" s="2">
        <v>2830</v>
      </c>
    </row>
    <row r="284" spans="1:4" ht="15.75" thickBot="1" x14ac:dyDescent="0.3">
      <c r="A284" s="2" t="s">
        <v>609</v>
      </c>
      <c r="B284" s="2" t="s">
        <v>1708</v>
      </c>
      <c r="C284" s="3" t="s">
        <v>610</v>
      </c>
      <c r="D284" s="2">
        <v>2840</v>
      </c>
    </row>
    <row r="285" spans="1:4" ht="15.75" thickBot="1" x14ac:dyDescent="0.3">
      <c r="A285" s="2" t="s">
        <v>611</v>
      </c>
      <c r="B285" s="2" t="s">
        <v>1708</v>
      </c>
      <c r="C285" s="3" t="s">
        <v>612</v>
      </c>
      <c r="D285" s="2">
        <v>2850</v>
      </c>
    </row>
    <row r="286" spans="1:4" ht="15.75" thickBot="1" x14ac:dyDescent="0.3">
      <c r="A286" s="2" t="s">
        <v>613</v>
      </c>
      <c r="B286" s="2" t="s">
        <v>1708</v>
      </c>
      <c r="C286" s="3" t="s">
        <v>614</v>
      </c>
      <c r="D286" s="2">
        <v>2860</v>
      </c>
    </row>
    <row r="287" spans="1:4" ht="15.75" thickBot="1" x14ac:dyDescent="0.3">
      <c r="A287" s="2" t="s">
        <v>615</v>
      </c>
      <c r="B287" s="2" t="s">
        <v>1708</v>
      </c>
      <c r="C287" s="3" t="s">
        <v>616</v>
      </c>
      <c r="D287" s="2">
        <v>2860</v>
      </c>
    </row>
    <row r="288" spans="1:4" ht="15.75" thickBot="1" x14ac:dyDescent="0.3">
      <c r="A288" s="2" t="s">
        <v>617</v>
      </c>
      <c r="B288" s="2" t="s">
        <v>1709</v>
      </c>
      <c r="C288" s="3" t="s">
        <v>618</v>
      </c>
      <c r="D288" s="2">
        <v>2900</v>
      </c>
    </row>
    <row r="289" spans="1:4" ht="15.75" thickBot="1" x14ac:dyDescent="0.3">
      <c r="A289" s="2" t="s">
        <v>619</v>
      </c>
      <c r="B289" s="2" t="s">
        <v>1709</v>
      </c>
      <c r="C289" s="3" t="s">
        <v>620</v>
      </c>
      <c r="D289" s="2">
        <v>2900</v>
      </c>
    </row>
    <row r="290" spans="1:4" ht="15.75" thickBot="1" x14ac:dyDescent="0.3">
      <c r="A290" s="2" t="s">
        <v>621</v>
      </c>
      <c r="B290" s="2" t="s">
        <v>1709</v>
      </c>
      <c r="C290" s="3" t="s">
        <v>622</v>
      </c>
      <c r="D290" s="2">
        <v>2900</v>
      </c>
    </row>
    <row r="291" spans="1:4" ht="15.75" thickBot="1" x14ac:dyDescent="0.3">
      <c r="A291" s="2" t="s">
        <v>623</v>
      </c>
      <c r="B291" s="2" t="s">
        <v>1709</v>
      </c>
      <c r="C291" s="3" t="s">
        <v>624</v>
      </c>
      <c r="D291" s="2">
        <v>2900</v>
      </c>
    </row>
    <row r="292" spans="1:4" ht="15.75" thickBot="1" x14ac:dyDescent="0.3">
      <c r="A292" s="2" t="s">
        <v>625</v>
      </c>
      <c r="B292" s="2" t="s">
        <v>1708</v>
      </c>
      <c r="C292" s="3" t="s">
        <v>626</v>
      </c>
      <c r="D292" s="2">
        <v>2910</v>
      </c>
    </row>
    <row r="293" spans="1:4" ht="15.75" thickBot="1" x14ac:dyDescent="0.3">
      <c r="A293" s="2" t="s">
        <v>627</v>
      </c>
      <c r="B293" s="2" t="s">
        <v>1708</v>
      </c>
      <c r="C293" s="3" t="s">
        <v>628</v>
      </c>
      <c r="D293" s="2">
        <v>2920</v>
      </c>
    </row>
    <row r="294" spans="1:4" ht="15.75" thickBot="1" x14ac:dyDescent="0.3">
      <c r="A294" s="2" t="s">
        <v>629</v>
      </c>
      <c r="B294" s="2" t="s">
        <v>1708</v>
      </c>
      <c r="C294" s="3" t="s">
        <v>630</v>
      </c>
      <c r="D294" s="2">
        <v>2920</v>
      </c>
    </row>
    <row r="295" spans="1:4" ht="15.75" thickBot="1" x14ac:dyDescent="0.3">
      <c r="A295" s="2" t="s">
        <v>631</v>
      </c>
      <c r="B295" s="2" t="s">
        <v>1709</v>
      </c>
      <c r="C295" s="3" t="s">
        <v>632</v>
      </c>
      <c r="D295" s="2">
        <v>2900</v>
      </c>
    </row>
    <row r="296" spans="1:4" ht="15.75" thickBot="1" x14ac:dyDescent="0.3">
      <c r="A296" s="2" t="s">
        <v>633</v>
      </c>
      <c r="B296" s="2" t="s">
        <v>1708</v>
      </c>
      <c r="C296" s="3" t="s">
        <v>634</v>
      </c>
      <c r="D296" s="2">
        <v>3000</v>
      </c>
    </row>
    <row r="297" spans="1:4" ht="15.75" thickBot="1" x14ac:dyDescent="0.3">
      <c r="A297" s="2" t="s">
        <v>635</v>
      </c>
      <c r="B297" s="2" t="s">
        <v>1708</v>
      </c>
      <c r="C297" s="3" t="s">
        <v>636</v>
      </c>
      <c r="D297" s="2">
        <v>3010</v>
      </c>
    </row>
    <row r="298" spans="1:4" ht="15.75" thickBot="1" x14ac:dyDescent="0.3">
      <c r="A298" s="2" t="s">
        <v>637</v>
      </c>
      <c r="B298" s="2" t="s">
        <v>1708</v>
      </c>
      <c r="C298" s="3" t="s">
        <v>638</v>
      </c>
      <c r="D298" s="2">
        <v>3010</v>
      </c>
    </row>
    <row r="299" spans="1:4" ht="15.75" thickBot="1" x14ac:dyDescent="0.3">
      <c r="A299" s="2" t="s">
        <v>639</v>
      </c>
      <c r="B299" s="2" t="s">
        <v>1708</v>
      </c>
      <c r="C299" s="3" t="s">
        <v>640</v>
      </c>
      <c r="D299" s="2">
        <v>3010</v>
      </c>
    </row>
    <row r="300" spans="1:4" ht="15.75" thickBot="1" x14ac:dyDescent="0.3">
      <c r="A300" s="2" t="s">
        <v>641</v>
      </c>
      <c r="B300" s="2" t="s">
        <v>1708</v>
      </c>
      <c r="C300" s="3" t="s">
        <v>642</v>
      </c>
      <c r="D300" s="2">
        <v>3010</v>
      </c>
    </row>
    <row r="301" spans="1:4" ht="15.75" thickBot="1" x14ac:dyDescent="0.3">
      <c r="A301" s="2" t="s">
        <v>643</v>
      </c>
      <c r="B301" s="2" t="s">
        <v>1708</v>
      </c>
      <c r="C301" s="3" t="s">
        <v>644</v>
      </c>
      <c r="D301" s="2">
        <v>3010</v>
      </c>
    </row>
    <row r="302" spans="1:4" ht="15.75" thickBot="1" x14ac:dyDescent="0.3">
      <c r="A302" s="2" t="s">
        <v>645</v>
      </c>
      <c r="B302" s="2" t="s">
        <v>1708</v>
      </c>
      <c r="C302" s="3" t="s">
        <v>646</v>
      </c>
      <c r="D302" s="2">
        <v>3030</v>
      </c>
    </row>
    <row r="303" spans="1:4" ht="15.75" thickBot="1" x14ac:dyDescent="0.3">
      <c r="A303" s="2" t="s">
        <v>647</v>
      </c>
      <c r="B303" s="2" t="s">
        <v>1708</v>
      </c>
      <c r="C303" s="3" t="s">
        <v>648</v>
      </c>
      <c r="D303" s="2">
        <v>3040</v>
      </c>
    </row>
    <row r="304" spans="1:4" ht="15.75" thickBot="1" x14ac:dyDescent="0.3">
      <c r="A304" s="2" t="s">
        <v>649</v>
      </c>
      <c r="B304" s="2" t="s">
        <v>1708</v>
      </c>
      <c r="C304" s="3" t="s">
        <v>650</v>
      </c>
      <c r="D304" s="2">
        <v>3050</v>
      </c>
    </row>
    <row r="305" spans="1:4" ht="15.75" thickBot="1" x14ac:dyDescent="0.3">
      <c r="A305" s="2" t="s">
        <v>651</v>
      </c>
      <c r="B305" s="2" t="s">
        <v>1708</v>
      </c>
      <c r="C305" s="3" t="s">
        <v>652</v>
      </c>
      <c r="D305" s="2">
        <v>3060</v>
      </c>
    </row>
    <row r="306" spans="1:4" ht="15.75" thickBot="1" x14ac:dyDescent="0.3">
      <c r="A306" s="2" t="s">
        <v>653</v>
      </c>
      <c r="B306" s="2" t="s">
        <v>1708</v>
      </c>
      <c r="C306" s="3" t="s">
        <v>654</v>
      </c>
      <c r="D306" s="2">
        <v>3060</v>
      </c>
    </row>
    <row r="307" spans="1:4" ht="15.75" thickBot="1" x14ac:dyDescent="0.3">
      <c r="A307" s="2" t="s">
        <v>655</v>
      </c>
      <c r="B307" s="2" t="s">
        <v>1708</v>
      </c>
      <c r="C307" s="3" t="s">
        <v>656</v>
      </c>
      <c r="D307" s="2">
        <v>3060</v>
      </c>
    </row>
    <row r="308" spans="1:4" ht="15.75" thickBot="1" x14ac:dyDescent="0.3">
      <c r="A308" s="2" t="s">
        <v>657</v>
      </c>
      <c r="B308" s="2" t="s">
        <v>1708</v>
      </c>
      <c r="C308" s="3" t="s">
        <v>658</v>
      </c>
      <c r="D308" s="2">
        <v>3060</v>
      </c>
    </row>
    <row r="309" spans="1:4" ht="15.75" thickBot="1" x14ac:dyDescent="0.3">
      <c r="A309" s="2" t="s">
        <v>659</v>
      </c>
      <c r="B309" s="2" t="s">
        <v>1708</v>
      </c>
      <c r="C309" s="3" t="s">
        <v>660</v>
      </c>
      <c r="D309" s="2">
        <v>3060</v>
      </c>
    </row>
    <row r="310" spans="1:4" ht="15.75" thickBot="1" x14ac:dyDescent="0.3">
      <c r="A310" s="2" t="s">
        <v>661</v>
      </c>
      <c r="B310" s="2" t="s">
        <v>1708</v>
      </c>
      <c r="C310" s="3" t="s">
        <v>662</v>
      </c>
      <c r="D310" s="2">
        <v>3060</v>
      </c>
    </row>
    <row r="311" spans="1:4" ht="15.75" thickBot="1" x14ac:dyDescent="0.3">
      <c r="A311" s="2" t="s">
        <v>663</v>
      </c>
      <c r="B311" s="2" t="s">
        <v>1708</v>
      </c>
      <c r="C311" s="3" t="s">
        <v>664</v>
      </c>
      <c r="D311" s="2">
        <v>3060</v>
      </c>
    </row>
    <row r="312" spans="1:4" ht="15.75" thickBot="1" x14ac:dyDescent="0.3">
      <c r="A312" s="2" t="s">
        <v>665</v>
      </c>
      <c r="B312" s="2" t="s">
        <v>1708</v>
      </c>
      <c r="C312" s="3" t="s">
        <v>666</v>
      </c>
      <c r="D312" s="2">
        <v>3060</v>
      </c>
    </row>
    <row r="313" spans="1:4" ht="15.75" thickBot="1" x14ac:dyDescent="0.3">
      <c r="A313" s="2" t="s">
        <v>667</v>
      </c>
      <c r="B313" s="2" t="s">
        <v>1708</v>
      </c>
      <c r="C313" s="3" t="s">
        <v>668</v>
      </c>
      <c r="D313" s="2">
        <v>3110</v>
      </c>
    </row>
    <row r="314" spans="1:4" ht="15.75" thickBot="1" x14ac:dyDescent="0.3">
      <c r="A314" s="2" t="s">
        <v>669</v>
      </c>
      <c r="B314" s="2" t="s">
        <v>1708</v>
      </c>
      <c r="C314" s="3" t="s">
        <v>670</v>
      </c>
      <c r="D314" s="2">
        <v>3120</v>
      </c>
    </row>
    <row r="315" spans="1:4" ht="15.75" thickBot="1" x14ac:dyDescent="0.3">
      <c r="A315" s="2" t="s">
        <v>671</v>
      </c>
      <c r="B315" s="2" t="s">
        <v>1708</v>
      </c>
      <c r="C315" s="3" t="s">
        <v>672</v>
      </c>
      <c r="D315" s="2">
        <v>3150</v>
      </c>
    </row>
    <row r="316" spans="1:4" ht="15.75" thickBot="1" x14ac:dyDescent="0.3">
      <c r="A316" s="2" t="s">
        <v>673</v>
      </c>
      <c r="B316" s="2" t="s">
        <v>1708</v>
      </c>
      <c r="C316" s="3" t="s">
        <v>674</v>
      </c>
      <c r="D316" s="2">
        <v>3160</v>
      </c>
    </row>
    <row r="317" spans="1:4" ht="15.75" thickBot="1" x14ac:dyDescent="0.3">
      <c r="A317" s="2" t="s">
        <v>675</v>
      </c>
      <c r="B317" s="2" t="s">
        <v>1708</v>
      </c>
      <c r="C317" s="3" t="s">
        <v>676</v>
      </c>
      <c r="D317" s="2">
        <v>3200</v>
      </c>
    </row>
    <row r="318" spans="1:4" ht="15.75" thickBot="1" x14ac:dyDescent="0.3">
      <c r="A318" s="2" t="s">
        <v>677</v>
      </c>
      <c r="B318" s="2" t="s">
        <v>1708</v>
      </c>
      <c r="C318" s="3" t="s">
        <v>678</v>
      </c>
      <c r="D318" s="2">
        <v>3210</v>
      </c>
    </row>
    <row r="319" spans="1:4" ht="15.75" thickBot="1" x14ac:dyDescent="0.3">
      <c r="A319" s="2" t="s">
        <v>679</v>
      </c>
      <c r="B319" s="2" t="s">
        <v>1708</v>
      </c>
      <c r="C319" s="3" t="s">
        <v>680</v>
      </c>
      <c r="D319" s="2">
        <v>3220</v>
      </c>
    </row>
    <row r="320" spans="1:4" ht="15.75" thickBot="1" x14ac:dyDescent="0.3">
      <c r="A320" s="2" t="s">
        <v>681</v>
      </c>
      <c r="B320" s="2" t="s">
        <v>1708</v>
      </c>
      <c r="C320" s="3" t="s">
        <v>682</v>
      </c>
      <c r="D320" s="2">
        <v>3230</v>
      </c>
    </row>
    <row r="321" spans="1:4" ht="15.75" thickBot="1" x14ac:dyDescent="0.3">
      <c r="A321" s="2" t="s">
        <v>683</v>
      </c>
      <c r="B321" s="2" t="s">
        <v>1708</v>
      </c>
      <c r="C321" s="3" t="s">
        <v>684</v>
      </c>
      <c r="D321" s="2">
        <v>3245</v>
      </c>
    </row>
    <row r="322" spans="1:4" ht="15.75" thickBot="1" x14ac:dyDescent="0.3">
      <c r="A322" s="2" t="s">
        <v>685</v>
      </c>
      <c r="B322" s="2" t="s">
        <v>1708</v>
      </c>
      <c r="C322" s="3" t="s">
        <v>686</v>
      </c>
      <c r="D322" s="2">
        <v>3245</v>
      </c>
    </row>
    <row r="323" spans="1:4" ht="15.75" thickBot="1" x14ac:dyDescent="0.3">
      <c r="A323" s="2" t="s">
        <v>687</v>
      </c>
      <c r="B323" s="2" t="s">
        <v>1708</v>
      </c>
      <c r="C323" s="3" t="s">
        <v>688</v>
      </c>
      <c r="D323" s="2">
        <v>3250</v>
      </c>
    </row>
    <row r="324" spans="1:4" ht="15.75" thickBot="1" x14ac:dyDescent="0.3">
      <c r="A324" s="2" t="s">
        <v>689</v>
      </c>
      <c r="B324" s="2" t="s">
        <v>1708</v>
      </c>
      <c r="C324" s="3" t="s">
        <v>690</v>
      </c>
      <c r="D324" s="2">
        <v>3255</v>
      </c>
    </row>
    <row r="325" spans="1:4" ht="15.75" thickBot="1" x14ac:dyDescent="0.3">
      <c r="A325" s="2" t="s">
        <v>691</v>
      </c>
      <c r="B325" s="2" t="s">
        <v>1708</v>
      </c>
      <c r="C325" s="3" t="s">
        <v>692</v>
      </c>
      <c r="D325" s="2">
        <v>3256</v>
      </c>
    </row>
    <row r="326" spans="1:4" ht="15.75" thickBot="1" x14ac:dyDescent="0.3">
      <c r="A326" s="2" t="s">
        <v>693</v>
      </c>
      <c r="B326" s="2" t="s">
        <v>1708</v>
      </c>
      <c r="C326" s="3" t="s">
        <v>694</v>
      </c>
      <c r="D326" s="2">
        <v>3258</v>
      </c>
    </row>
    <row r="327" spans="1:4" ht="15.75" thickBot="1" x14ac:dyDescent="0.3">
      <c r="A327" s="2" t="s">
        <v>695</v>
      </c>
      <c r="B327" s="2" t="s">
        <v>1708</v>
      </c>
      <c r="C327" s="3" t="s">
        <v>696</v>
      </c>
      <c r="D327" s="2">
        <v>3258</v>
      </c>
    </row>
    <row r="328" spans="1:4" ht="15.75" thickBot="1" x14ac:dyDescent="0.3">
      <c r="A328" s="2" t="s">
        <v>697</v>
      </c>
      <c r="B328" s="2" t="s">
        <v>1708</v>
      </c>
      <c r="C328" s="3" t="s">
        <v>698</v>
      </c>
      <c r="D328" s="2">
        <v>3140</v>
      </c>
    </row>
    <row r="329" spans="1:4" ht="15.75" thickBot="1" x14ac:dyDescent="0.3">
      <c r="A329" s="2" t="s">
        <v>699</v>
      </c>
      <c r="B329" s="2" t="s">
        <v>1708</v>
      </c>
      <c r="C329" s="3" t="s">
        <v>700</v>
      </c>
      <c r="D329" s="2">
        <v>3260</v>
      </c>
    </row>
    <row r="330" spans="1:4" ht="15.75" thickBot="1" x14ac:dyDescent="0.3">
      <c r="A330" s="2" t="s">
        <v>701</v>
      </c>
      <c r="B330" s="2" t="s">
        <v>1709</v>
      </c>
      <c r="C330" s="3" t="s">
        <v>702</v>
      </c>
      <c r="D330" s="2">
        <v>3300</v>
      </c>
    </row>
    <row r="331" spans="1:4" ht="15.75" thickBot="1" x14ac:dyDescent="0.3">
      <c r="A331" s="2" t="s">
        <v>703</v>
      </c>
      <c r="B331" s="2" t="s">
        <v>1709</v>
      </c>
      <c r="C331" s="3" t="s">
        <v>704</v>
      </c>
      <c r="D331" s="2">
        <v>3300</v>
      </c>
    </row>
    <row r="332" spans="1:4" ht="15.75" thickBot="1" x14ac:dyDescent="0.3">
      <c r="A332" s="2" t="s">
        <v>705</v>
      </c>
      <c r="B332" s="2" t="s">
        <v>1709</v>
      </c>
      <c r="C332" s="3" t="s">
        <v>706</v>
      </c>
      <c r="D332" s="2">
        <v>3310</v>
      </c>
    </row>
    <row r="333" spans="1:4" ht="15.75" thickBot="1" x14ac:dyDescent="0.3">
      <c r="A333" s="2" t="s">
        <v>707</v>
      </c>
      <c r="B333" s="2" t="s">
        <v>1709</v>
      </c>
      <c r="C333" s="3" t="s">
        <v>708</v>
      </c>
      <c r="D333" s="2">
        <v>3320</v>
      </c>
    </row>
    <row r="334" spans="1:4" ht="15.75" thickBot="1" x14ac:dyDescent="0.3">
      <c r="A334" s="2" t="s">
        <v>709</v>
      </c>
      <c r="B334" s="2" t="s">
        <v>1709</v>
      </c>
      <c r="C334" s="3" t="s">
        <v>710</v>
      </c>
      <c r="D334" s="2">
        <v>3320</v>
      </c>
    </row>
    <row r="335" spans="1:4" ht="15.75" thickBot="1" x14ac:dyDescent="0.3">
      <c r="A335" s="2" t="s">
        <v>711</v>
      </c>
      <c r="B335" s="2" t="s">
        <v>1709</v>
      </c>
      <c r="C335" s="3" t="s">
        <v>712</v>
      </c>
      <c r="D335" s="2">
        <v>3320</v>
      </c>
    </row>
    <row r="336" spans="1:4" ht="15.75" thickBot="1" x14ac:dyDescent="0.3">
      <c r="A336" s="2" t="s">
        <v>713</v>
      </c>
      <c r="B336" s="2" t="s">
        <v>1709</v>
      </c>
      <c r="C336" s="3" t="s">
        <v>714</v>
      </c>
      <c r="D336" s="2">
        <v>3320</v>
      </c>
    </row>
    <row r="337" spans="1:4" ht="15.75" thickBot="1" x14ac:dyDescent="0.3">
      <c r="A337" s="2" t="s">
        <v>715</v>
      </c>
      <c r="B337" s="2" t="s">
        <v>1709</v>
      </c>
      <c r="C337" s="3" t="s">
        <v>716</v>
      </c>
      <c r="D337" s="2">
        <v>3320</v>
      </c>
    </row>
    <row r="338" spans="1:4" ht="15.75" thickBot="1" x14ac:dyDescent="0.3">
      <c r="A338" s="2" t="s">
        <v>717</v>
      </c>
      <c r="B338" s="2" t="s">
        <v>1709</v>
      </c>
      <c r="C338" s="3" t="s">
        <v>718</v>
      </c>
      <c r="D338" s="2">
        <v>3400</v>
      </c>
    </row>
    <row r="339" spans="1:4" ht="15.75" thickBot="1" x14ac:dyDescent="0.3">
      <c r="A339" s="2" t="s">
        <v>719</v>
      </c>
      <c r="B339" s="2" t="s">
        <v>1709</v>
      </c>
      <c r="C339" s="3" t="s">
        <v>720</v>
      </c>
      <c r="D339" s="2">
        <v>3420</v>
      </c>
    </row>
    <row r="340" spans="1:4" ht="15.75" thickBot="1" x14ac:dyDescent="0.3">
      <c r="A340" s="2" t="s">
        <v>721</v>
      </c>
      <c r="B340" s="2" t="s">
        <v>1709</v>
      </c>
      <c r="C340" s="3" t="s">
        <v>722</v>
      </c>
      <c r="D340" s="2">
        <v>3420</v>
      </c>
    </row>
    <row r="341" spans="1:4" ht="15.75" thickBot="1" x14ac:dyDescent="0.3">
      <c r="A341" s="2" t="s">
        <v>723</v>
      </c>
      <c r="B341" s="2" t="s">
        <v>1709</v>
      </c>
      <c r="C341" s="3" t="s">
        <v>724</v>
      </c>
      <c r="D341" s="2">
        <v>3420</v>
      </c>
    </row>
    <row r="342" spans="1:4" ht="15.75" thickBot="1" x14ac:dyDescent="0.3">
      <c r="A342" s="2" t="s">
        <v>725</v>
      </c>
      <c r="B342" s="2" t="s">
        <v>1709</v>
      </c>
      <c r="C342" s="3" t="s">
        <v>726</v>
      </c>
      <c r="D342" s="2">
        <v>3420</v>
      </c>
    </row>
    <row r="343" spans="1:4" ht="15.75" thickBot="1" x14ac:dyDescent="0.3">
      <c r="A343" s="2" t="s">
        <v>727</v>
      </c>
      <c r="B343" s="2" t="s">
        <v>1709</v>
      </c>
      <c r="C343" s="3" t="s">
        <v>728</v>
      </c>
      <c r="D343" s="2">
        <v>3420</v>
      </c>
    </row>
    <row r="344" spans="1:4" ht="15.75" thickBot="1" x14ac:dyDescent="0.3">
      <c r="A344" s="2" t="s">
        <v>729</v>
      </c>
      <c r="B344" s="2" t="s">
        <v>1709</v>
      </c>
      <c r="C344" s="3" t="s">
        <v>730</v>
      </c>
      <c r="D344" s="2">
        <v>3420</v>
      </c>
    </row>
    <row r="345" spans="1:4" ht="15.75" thickBot="1" x14ac:dyDescent="0.3">
      <c r="A345" s="2" t="s">
        <v>731</v>
      </c>
      <c r="B345" s="2" t="s">
        <v>1709</v>
      </c>
      <c r="C345" s="3" t="s">
        <v>732</v>
      </c>
      <c r="D345" s="2">
        <v>3420</v>
      </c>
    </row>
    <row r="346" spans="1:4" ht="15.75" thickBot="1" x14ac:dyDescent="0.3">
      <c r="A346" s="2" t="s">
        <v>733</v>
      </c>
      <c r="B346" s="2" t="s">
        <v>1709</v>
      </c>
      <c r="C346" s="3" t="s">
        <v>734</v>
      </c>
      <c r="D346" s="2">
        <v>3500</v>
      </c>
    </row>
    <row r="347" spans="1:4" ht="15.75" thickBot="1" x14ac:dyDescent="0.3">
      <c r="A347" s="2" t="s">
        <v>735</v>
      </c>
      <c r="B347" s="2" t="s">
        <v>1709</v>
      </c>
      <c r="C347" s="3" t="s">
        <v>736</v>
      </c>
      <c r="D347" s="2">
        <v>3510</v>
      </c>
    </row>
    <row r="348" spans="1:4" ht="15.75" thickBot="1" x14ac:dyDescent="0.3">
      <c r="A348" s="2" t="s">
        <v>737</v>
      </c>
      <c r="B348" s="2" t="s">
        <v>1709</v>
      </c>
      <c r="C348" s="3" t="s">
        <v>738</v>
      </c>
      <c r="D348" s="2">
        <v>3520</v>
      </c>
    </row>
    <row r="349" spans="1:4" ht="15.75" thickBot="1" x14ac:dyDescent="0.3">
      <c r="A349" s="2" t="s">
        <v>739</v>
      </c>
      <c r="B349" s="2" t="s">
        <v>1709</v>
      </c>
      <c r="C349" s="3" t="s">
        <v>740</v>
      </c>
      <c r="D349" s="2">
        <v>3535</v>
      </c>
    </row>
    <row r="350" spans="1:4" ht="15.75" thickBot="1" x14ac:dyDescent="0.3">
      <c r="A350" s="2" t="s">
        <v>741</v>
      </c>
      <c r="B350" s="2" t="s">
        <v>1709</v>
      </c>
      <c r="C350" s="3" t="s">
        <v>742</v>
      </c>
      <c r="D350" s="2">
        <v>3535</v>
      </c>
    </row>
    <row r="351" spans="1:4" ht="15.75" thickBot="1" x14ac:dyDescent="0.3">
      <c r="A351" s="2" t="s">
        <v>743</v>
      </c>
      <c r="B351" s="2" t="s">
        <v>1709</v>
      </c>
      <c r="C351" s="3" t="s">
        <v>744</v>
      </c>
      <c r="D351" s="2">
        <v>3535</v>
      </c>
    </row>
    <row r="352" spans="1:4" ht="15.75" thickBot="1" x14ac:dyDescent="0.3">
      <c r="A352" s="2" t="s">
        <v>745</v>
      </c>
      <c r="B352" s="2" t="s">
        <v>1709</v>
      </c>
      <c r="C352" s="3" t="s">
        <v>746</v>
      </c>
      <c r="D352" s="2">
        <v>3540</v>
      </c>
    </row>
    <row r="353" spans="1:4" ht="15.75" thickBot="1" x14ac:dyDescent="0.3">
      <c r="A353" s="2" t="s">
        <v>747</v>
      </c>
      <c r="B353" s="2" t="s">
        <v>1709</v>
      </c>
      <c r="C353" s="3" t="s">
        <v>748</v>
      </c>
      <c r="D353" s="2">
        <v>3540</v>
      </c>
    </row>
    <row r="354" spans="1:4" ht="15.75" thickBot="1" x14ac:dyDescent="0.3">
      <c r="A354" s="2" t="s">
        <v>749</v>
      </c>
      <c r="B354" s="2" t="s">
        <v>1709</v>
      </c>
      <c r="C354" s="3" t="s">
        <v>750</v>
      </c>
      <c r="D354" s="2">
        <v>3540</v>
      </c>
    </row>
    <row r="355" spans="1:4" ht="15.75" thickBot="1" x14ac:dyDescent="0.3">
      <c r="A355" s="2" t="s">
        <v>751</v>
      </c>
      <c r="B355" s="2" t="s">
        <v>1709</v>
      </c>
      <c r="C355" s="3" t="s">
        <v>752</v>
      </c>
      <c r="D355" s="2">
        <v>3540</v>
      </c>
    </row>
    <row r="356" spans="1:4" ht="15.75" thickBot="1" x14ac:dyDescent="0.3">
      <c r="A356" s="2" t="s">
        <v>753</v>
      </c>
      <c r="B356" s="2" t="s">
        <v>1709</v>
      </c>
      <c r="C356" s="3" t="s">
        <v>754</v>
      </c>
      <c r="D356" s="2">
        <v>3540</v>
      </c>
    </row>
    <row r="357" spans="1:4" ht="15.75" thickBot="1" x14ac:dyDescent="0.3">
      <c r="A357" s="2" t="s">
        <v>755</v>
      </c>
      <c r="B357" s="2" t="s">
        <v>1711</v>
      </c>
      <c r="C357" s="3" t="s">
        <v>756</v>
      </c>
      <c r="D357" s="2">
        <v>3600</v>
      </c>
    </row>
    <row r="358" spans="1:4" ht="15.75" thickBot="1" x14ac:dyDescent="0.3">
      <c r="A358" s="2" t="s">
        <v>757</v>
      </c>
      <c r="B358" s="2" t="s">
        <v>1711</v>
      </c>
      <c r="C358" s="3" t="s">
        <v>758</v>
      </c>
      <c r="D358" s="2">
        <v>3600</v>
      </c>
    </row>
    <row r="359" spans="1:4" ht="15.75" thickBot="1" x14ac:dyDescent="0.3">
      <c r="A359" s="2" t="s">
        <v>759</v>
      </c>
      <c r="B359" s="2" t="s">
        <v>1711</v>
      </c>
      <c r="C359" s="3" t="s">
        <v>760</v>
      </c>
      <c r="D359" s="2">
        <v>3600</v>
      </c>
    </row>
    <row r="360" spans="1:4" ht="15.75" thickBot="1" x14ac:dyDescent="0.3">
      <c r="A360" s="2" t="s">
        <v>761</v>
      </c>
      <c r="B360" s="2" t="s">
        <v>1711</v>
      </c>
      <c r="C360" s="3" t="s">
        <v>762</v>
      </c>
      <c r="D360" s="2">
        <v>3600</v>
      </c>
    </row>
    <row r="361" spans="1:4" ht="15.75" thickBot="1" x14ac:dyDescent="0.3">
      <c r="A361" s="2" t="s">
        <v>763</v>
      </c>
      <c r="B361" s="2" t="s">
        <v>1711</v>
      </c>
      <c r="C361" s="3" t="s">
        <v>764</v>
      </c>
      <c r="D361" s="2">
        <v>3610</v>
      </c>
    </row>
    <row r="362" spans="1:4" ht="15.75" thickBot="1" x14ac:dyDescent="0.3">
      <c r="A362" s="2" t="s">
        <v>765</v>
      </c>
      <c r="B362" s="2" t="s">
        <v>1711</v>
      </c>
      <c r="C362" s="3" t="s">
        <v>766</v>
      </c>
      <c r="D362" s="2">
        <v>3610</v>
      </c>
    </row>
    <row r="363" spans="1:4" ht="15.75" thickBot="1" x14ac:dyDescent="0.3">
      <c r="A363" s="2" t="s">
        <v>767</v>
      </c>
      <c r="B363" s="2" t="s">
        <v>1711</v>
      </c>
      <c r="C363" s="3" t="s">
        <v>768</v>
      </c>
      <c r="D363" s="2">
        <v>3620</v>
      </c>
    </row>
    <row r="364" spans="1:4" ht="15.75" thickBot="1" x14ac:dyDescent="0.3">
      <c r="A364" s="2" t="s">
        <v>769</v>
      </c>
      <c r="B364" s="2" t="s">
        <v>1711</v>
      </c>
      <c r="C364" s="3" t="s">
        <v>770</v>
      </c>
      <c r="D364" s="2">
        <v>3620</v>
      </c>
    </row>
    <row r="365" spans="1:4" ht="15.75" thickBot="1" x14ac:dyDescent="0.3">
      <c r="A365" s="2" t="s">
        <v>771</v>
      </c>
      <c r="B365" s="2" t="s">
        <v>1711</v>
      </c>
      <c r="C365" s="3" t="s">
        <v>772</v>
      </c>
      <c r="D365" s="2">
        <v>3630</v>
      </c>
    </row>
    <row r="366" spans="1:4" ht="15.75" thickBot="1" x14ac:dyDescent="0.3">
      <c r="A366" s="2" t="s">
        <v>773</v>
      </c>
      <c r="B366" s="2" t="s">
        <v>1711</v>
      </c>
      <c r="C366" s="3" t="s">
        <v>774</v>
      </c>
      <c r="D366" s="2">
        <v>3640</v>
      </c>
    </row>
    <row r="367" spans="1:4" ht="15.75" thickBot="1" x14ac:dyDescent="0.3">
      <c r="A367" s="2" t="s">
        <v>775</v>
      </c>
      <c r="B367" s="2" t="s">
        <v>1711</v>
      </c>
      <c r="C367" s="3" t="s">
        <v>776</v>
      </c>
      <c r="D367" s="2">
        <v>3645</v>
      </c>
    </row>
    <row r="368" spans="1:4" ht="15.75" thickBot="1" x14ac:dyDescent="0.3">
      <c r="A368" s="2" t="s">
        <v>777</v>
      </c>
      <c r="B368" s="2" t="s">
        <v>1711</v>
      </c>
      <c r="C368" s="3" t="s">
        <v>778</v>
      </c>
      <c r="D368" s="2">
        <v>3655</v>
      </c>
    </row>
    <row r="369" spans="1:4" ht="15.75" thickBot="1" x14ac:dyDescent="0.3">
      <c r="A369" s="2" t="s">
        <v>779</v>
      </c>
      <c r="B369" s="2" t="s">
        <v>1710</v>
      </c>
      <c r="C369" s="3" t="s">
        <v>780</v>
      </c>
      <c r="D369" s="2">
        <v>3646</v>
      </c>
    </row>
    <row r="370" spans="1:4" ht="15.75" thickBot="1" x14ac:dyDescent="0.3">
      <c r="A370" s="2" t="s">
        <v>781</v>
      </c>
      <c r="B370" s="2" t="s">
        <v>1711</v>
      </c>
      <c r="C370" s="3" t="s">
        <v>782</v>
      </c>
      <c r="D370" s="2">
        <v>3647</v>
      </c>
    </row>
    <row r="371" spans="1:4" ht="15.75" thickBot="1" x14ac:dyDescent="0.3">
      <c r="A371" s="2" t="s">
        <v>783</v>
      </c>
      <c r="B371" s="2" t="s">
        <v>1711</v>
      </c>
      <c r="C371" s="3" t="s">
        <v>784</v>
      </c>
      <c r="D371" s="2">
        <v>3648</v>
      </c>
    </row>
    <row r="372" spans="1:4" ht="15.75" thickBot="1" x14ac:dyDescent="0.3">
      <c r="A372" s="2" t="s">
        <v>785</v>
      </c>
      <c r="B372" s="2" t="s">
        <v>1711</v>
      </c>
      <c r="C372" s="3" t="s">
        <v>786</v>
      </c>
      <c r="D372" s="2">
        <v>3649</v>
      </c>
    </row>
    <row r="373" spans="1:4" ht="15.75" thickBot="1" x14ac:dyDescent="0.3">
      <c r="A373" s="2" t="s">
        <v>787</v>
      </c>
      <c r="B373" s="2" t="s">
        <v>1711</v>
      </c>
      <c r="C373" s="3" t="s">
        <v>788</v>
      </c>
      <c r="D373" s="2">
        <v>3655</v>
      </c>
    </row>
    <row r="374" spans="1:4" ht="15.75" thickBot="1" x14ac:dyDescent="0.3">
      <c r="A374" s="2" t="s">
        <v>789</v>
      </c>
      <c r="B374" s="2" t="s">
        <v>1711</v>
      </c>
      <c r="C374" s="3" t="s">
        <v>790</v>
      </c>
      <c r="D374" s="2">
        <v>3700</v>
      </c>
    </row>
    <row r="375" spans="1:4" ht="15.75" thickBot="1" x14ac:dyDescent="0.3">
      <c r="A375" s="2" t="s">
        <v>791</v>
      </c>
      <c r="B375" s="2" t="s">
        <v>1711</v>
      </c>
      <c r="C375" s="3" t="s">
        <v>792</v>
      </c>
      <c r="D375" s="2">
        <v>3710</v>
      </c>
    </row>
    <row r="376" spans="1:4" ht="15.75" thickBot="1" x14ac:dyDescent="0.3">
      <c r="A376" s="2" t="s">
        <v>793</v>
      </c>
      <c r="B376" s="2" t="s">
        <v>1711</v>
      </c>
      <c r="C376" s="3" t="s">
        <v>794</v>
      </c>
      <c r="D376" s="2">
        <v>3720</v>
      </c>
    </row>
    <row r="377" spans="1:4" ht="15.75" thickBot="1" x14ac:dyDescent="0.3">
      <c r="A377" s="2" t="s">
        <v>795</v>
      </c>
      <c r="B377" s="2" t="s">
        <v>1711</v>
      </c>
      <c r="C377" s="3" t="s">
        <v>796</v>
      </c>
      <c r="D377" s="2">
        <v>3730</v>
      </c>
    </row>
    <row r="378" spans="1:4" ht="15.75" thickBot="1" x14ac:dyDescent="0.3">
      <c r="A378" s="2" t="s">
        <v>797</v>
      </c>
      <c r="B378" s="2" t="s">
        <v>1711</v>
      </c>
      <c r="C378" s="3" t="s">
        <v>798</v>
      </c>
      <c r="D378" s="2">
        <v>3740</v>
      </c>
    </row>
    <row r="379" spans="1:4" ht="15.75" thickBot="1" x14ac:dyDescent="0.3">
      <c r="A379" s="2" t="s">
        <v>799</v>
      </c>
      <c r="B379" s="2" t="s">
        <v>1711</v>
      </c>
      <c r="C379" s="3" t="s">
        <v>800</v>
      </c>
      <c r="D379" s="2">
        <v>3750</v>
      </c>
    </row>
    <row r="380" spans="1:4" ht="15.75" thickBot="1" x14ac:dyDescent="0.3">
      <c r="A380" s="2" t="s">
        <v>801</v>
      </c>
      <c r="B380" s="2" t="s">
        <v>1711</v>
      </c>
      <c r="C380" s="3" t="s">
        <v>802</v>
      </c>
      <c r="D380" s="2">
        <v>3750</v>
      </c>
    </row>
    <row r="381" spans="1:4" ht="15.75" thickBot="1" x14ac:dyDescent="0.3">
      <c r="A381" s="2" t="s">
        <v>803</v>
      </c>
      <c r="B381" s="2" t="s">
        <v>1711</v>
      </c>
      <c r="C381" s="3" t="s">
        <v>804</v>
      </c>
      <c r="D381" s="2">
        <v>3800</v>
      </c>
    </row>
    <row r="382" spans="1:4" ht="15.75" thickBot="1" x14ac:dyDescent="0.3">
      <c r="A382" s="2" t="s">
        <v>805</v>
      </c>
      <c r="B382" s="2" t="s">
        <v>1711</v>
      </c>
      <c r="C382" s="3" t="s">
        <v>806</v>
      </c>
      <c r="D382" s="2">
        <v>3800</v>
      </c>
    </row>
    <row r="383" spans="1:4" ht="15.75" thickBot="1" x14ac:dyDescent="0.3">
      <c r="A383" s="2" t="s">
        <v>807</v>
      </c>
      <c r="B383" s="2" t="s">
        <v>1711</v>
      </c>
      <c r="C383" s="3" t="s">
        <v>808</v>
      </c>
      <c r="D383" s="2">
        <v>3820</v>
      </c>
    </row>
    <row r="384" spans="1:4" ht="15.75" thickBot="1" x14ac:dyDescent="0.3">
      <c r="A384" s="2" t="s">
        <v>809</v>
      </c>
      <c r="B384" s="2" t="s">
        <v>1711</v>
      </c>
      <c r="C384" s="3" t="s">
        <v>810</v>
      </c>
      <c r="D384" s="2">
        <v>3840</v>
      </c>
    </row>
    <row r="385" spans="1:4" ht="15.75" thickBot="1" x14ac:dyDescent="0.3">
      <c r="A385" s="2" t="s">
        <v>811</v>
      </c>
      <c r="B385" s="2" t="s">
        <v>1711</v>
      </c>
      <c r="C385" s="3" t="s">
        <v>812</v>
      </c>
      <c r="D385" s="2">
        <v>3840</v>
      </c>
    </row>
    <row r="386" spans="1:4" ht="15.75" thickBot="1" x14ac:dyDescent="0.3">
      <c r="A386" s="2" t="s">
        <v>813</v>
      </c>
      <c r="B386" s="2" t="s">
        <v>1711</v>
      </c>
      <c r="C386" s="3" t="s">
        <v>814</v>
      </c>
      <c r="D386" s="2">
        <v>3850</v>
      </c>
    </row>
    <row r="387" spans="1:4" ht="15.75" thickBot="1" x14ac:dyDescent="0.3">
      <c r="A387" s="2" t="s">
        <v>815</v>
      </c>
      <c r="B387" s="2" t="s">
        <v>1711</v>
      </c>
      <c r="C387" s="3" t="s">
        <v>816</v>
      </c>
      <c r="D387" s="2">
        <v>3850</v>
      </c>
    </row>
    <row r="388" spans="1:4" ht="15.75" thickBot="1" x14ac:dyDescent="0.3">
      <c r="A388" s="2" t="s">
        <v>817</v>
      </c>
      <c r="B388" s="2" t="s">
        <v>1711</v>
      </c>
      <c r="C388" s="3" t="s">
        <v>818</v>
      </c>
      <c r="D388" s="2">
        <v>3900</v>
      </c>
    </row>
    <row r="389" spans="1:4" ht="15.75" thickBot="1" x14ac:dyDescent="0.3">
      <c r="A389" s="2" t="s">
        <v>819</v>
      </c>
      <c r="B389" s="2" t="s">
        <v>1711</v>
      </c>
      <c r="C389" s="3" t="s">
        <v>820</v>
      </c>
      <c r="D389" s="2">
        <v>3910</v>
      </c>
    </row>
    <row r="390" spans="1:4" ht="15.75" thickBot="1" x14ac:dyDescent="0.3">
      <c r="A390" s="2" t="s">
        <v>821</v>
      </c>
      <c r="B390" s="2" t="s">
        <v>1711</v>
      </c>
      <c r="C390" s="3" t="s">
        <v>822</v>
      </c>
      <c r="D390" s="2">
        <v>3930</v>
      </c>
    </row>
    <row r="391" spans="1:4" ht="15.75" thickBot="1" x14ac:dyDescent="0.3">
      <c r="A391" s="2" t="s">
        <v>823</v>
      </c>
      <c r="B391" s="2" t="s">
        <v>1711</v>
      </c>
      <c r="C391" s="3" t="s">
        <v>824</v>
      </c>
      <c r="D391" s="2">
        <v>3930</v>
      </c>
    </row>
    <row r="392" spans="1:4" ht="15.75" thickBot="1" x14ac:dyDescent="0.3">
      <c r="A392" s="2" t="s">
        <v>825</v>
      </c>
      <c r="B392" s="2" t="s">
        <v>1711</v>
      </c>
      <c r="C392" s="3" t="s">
        <v>826</v>
      </c>
      <c r="D392" s="2">
        <v>3940</v>
      </c>
    </row>
    <row r="393" spans="1:4" ht="23.25" thickBot="1" x14ac:dyDescent="0.3">
      <c r="A393" s="2" t="s">
        <v>827</v>
      </c>
      <c r="B393" s="2" t="s">
        <v>1711</v>
      </c>
      <c r="C393" s="3" t="s">
        <v>828</v>
      </c>
      <c r="D393" s="2">
        <v>3955</v>
      </c>
    </row>
    <row r="394" spans="1:4" ht="15.75" thickBot="1" x14ac:dyDescent="0.3">
      <c r="A394" s="2" t="s">
        <v>829</v>
      </c>
      <c r="B394" s="2" t="s">
        <v>1711</v>
      </c>
      <c r="C394" s="3" t="s">
        <v>830</v>
      </c>
      <c r="D394" s="2">
        <v>3945</v>
      </c>
    </row>
    <row r="395" spans="1:4" ht="15.75" thickBot="1" x14ac:dyDescent="0.3">
      <c r="A395" s="2" t="s">
        <v>831</v>
      </c>
      <c r="B395" s="2" t="s">
        <v>1711</v>
      </c>
      <c r="C395" s="3" t="s">
        <v>832</v>
      </c>
      <c r="D395" s="2">
        <v>3955</v>
      </c>
    </row>
    <row r="396" spans="1:4" ht="15.75" thickBot="1" x14ac:dyDescent="0.3">
      <c r="A396" s="2" t="s">
        <v>833</v>
      </c>
      <c r="B396" s="2" t="s">
        <v>1711</v>
      </c>
      <c r="C396" s="3" t="s">
        <v>834</v>
      </c>
      <c r="D396" s="2">
        <v>4000</v>
      </c>
    </row>
    <row r="397" spans="1:4" ht="15.75" thickBot="1" x14ac:dyDescent="0.3">
      <c r="A397" s="2" t="s">
        <v>835</v>
      </c>
      <c r="B397" s="2" t="s">
        <v>1711</v>
      </c>
      <c r="C397" s="3" t="s">
        <v>836</v>
      </c>
      <c r="D397" s="2">
        <v>4010</v>
      </c>
    </row>
    <row r="398" spans="1:4" ht="15.75" thickBot="1" x14ac:dyDescent="0.3">
      <c r="A398" s="2" t="s">
        <v>837</v>
      </c>
      <c r="B398" s="2" t="s">
        <v>1711</v>
      </c>
      <c r="C398" s="3" t="s">
        <v>838</v>
      </c>
      <c r="D398" s="2">
        <v>4020</v>
      </c>
    </row>
    <row r="399" spans="1:4" ht="15.75" thickBot="1" x14ac:dyDescent="0.3">
      <c r="A399" s="2" t="s">
        <v>839</v>
      </c>
      <c r="B399" s="2" t="s">
        <v>1711</v>
      </c>
      <c r="C399" s="3" t="s">
        <v>840</v>
      </c>
      <c r="D399" s="2">
        <v>4020</v>
      </c>
    </row>
    <row r="400" spans="1:4" ht="15.75" thickBot="1" x14ac:dyDescent="0.3">
      <c r="A400" s="2" t="s">
        <v>841</v>
      </c>
      <c r="B400" s="2" t="s">
        <v>1711</v>
      </c>
      <c r="C400" s="3" t="s">
        <v>842</v>
      </c>
      <c r="D400" s="2">
        <v>4020</v>
      </c>
    </row>
    <row r="401" spans="1:4" ht="15.75" thickBot="1" x14ac:dyDescent="0.3">
      <c r="A401" s="2" t="s">
        <v>843</v>
      </c>
      <c r="B401" s="2" t="s">
        <v>1711</v>
      </c>
      <c r="C401" s="3" t="s">
        <v>844</v>
      </c>
      <c r="D401" s="2">
        <v>4020</v>
      </c>
    </row>
    <row r="402" spans="1:4" ht="15.75" thickBot="1" x14ac:dyDescent="0.3">
      <c r="A402" s="2" t="s">
        <v>845</v>
      </c>
      <c r="B402" s="2" t="s">
        <v>1711</v>
      </c>
      <c r="C402" s="3" t="s">
        <v>846</v>
      </c>
      <c r="D402" s="2">
        <v>4020</v>
      </c>
    </row>
    <row r="403" spans="1:4" ht="15.75" thickBot="1" x14ac:dyDescent="0.3">
      <c r="A403" s="2" t="s">
        <v>847</v>
      </c>
      <c r="B403" s="2" t="s">
        <v>1711</v>
      </c>
      <c r="C403" s="3" t="s">
        <v>848</v>
      </c>
      <c r="D403" s="2">
        <v>4020</v>
      </c>
    </row>
    <row r="404" spans="1:4" ht="15.75" thickBot="1" x14ac:dyDescent="0.3">
      <c r="A404" s="2" t="s">
        <v>849</v>
      </c>
      <c r="B404" s="2" t="s">
        <v>1711</v>
      </c>
      <c r="C404" s="3" t="s">
        <v>850</v>
      </c>
      <c r="D404" s="2">
        <v>4030</v>
      </c>
    </row>
    <row r="405" spans="1:4" ht="15.75" thickBot="1" x14ac:dyDescent="0.3">
      <c r="A405" s="2" t="s">
        <v>851</v>
      </c>
      <c r="B405" s="2" t="s">
        <v>1711</v>
      </c>
      <c r="C405" s="3" t="s">
        <v>852</v>
      </c>
      <c r="D405" s="2">
        <v>4040</v>
      </c>
    </row>
    <row r="406" spans="1:4" ht="23.25" thickBot="1" x14ac:dyDescent="0.3">
      <c r="A406" s="2" t="s">
        <v>853</v>
      </c>
      <c r="B406" s="2" t="s">
        <v>1711</v>
      </c>
      <c r="C406" s="3" t="s">
        <v>854</v>
      </c>
      <c r="D406" s="2">
        <v>4050</v>
      </c>
    </row>
    <row r="407" spans="1:4" ht="15.75" thickBot="1" x14ac:dyDescent="0.3">
      <c r="A407" s="2" t="s">
        <v>855</v>
      </c>
      <c r="B407" s="2" t="s">
        <v>1711</v>
      </c>
      <c r="C407" s="3" t="s">
        <v>856</v>
      </c>
      <c r="D407" s="2">
        <v>4060</v>
      </c>
    </row>
    <row r="408" spans="1:4" ht="15.75" thickBot="1" x14ac:dyDescent="0.3">
      <c r="A408" s="2" t="s">
        <v>857</v>
      </c>
      <c r="B408" s="2" t="s">
        <v>1711</v>
      </c>
      <c r="C408" s="3" t="s">
        <v>858</v>
      </c>
      <c r="D408" s="2">
        <v>4110</v>
      </c>
    </row>
    <row r="409" spans="1:4" ht="15.75" thickBot="1" x14ac:dyDescent="0.3">
      <c r="A409" s="2" t="s">
        <v>859</v>
      </c>
      <c r="B409" s="2" t="s">
        <v>1711</v>
      </c>
      <c r="C409" s="3" t="s">
        <v>860</v>
      </c>
      <c r="D409" s="2">
        <v>4120</v>
      </c>
    </row>
    <row r="410" spans="1:4" ht="15.75" thickBot="1" x14ac:dyDescent="0.3">
      <c r="A410" s="2" t="s">
        <v>861</v>
      </c>
      <c r="B410" s="2" t="s">
        <v>1711</v>
      </c>
      <c r="C410" s="3" t="s">
        <v>862</v>
      </c>
      <c r="D410" s="2">
        <v>4130</v>
      </c>
    </row>
    <row r="411" spans="1:4" ht="15.75" thickBot="1" x14ac:dyDescent="0.3">
      <c r="A411" s="2" t="s">
        <v>863</v>
      </c>
      <c r="B411" s="2" t="s">
        <v>1711</v>
      </c>
      <c r="C411" s="3" t="s">
        <v>864</v>
      </c>
      <c r="D411" s="2">
        <v>4140</v>
      </c>
    </row>
    <row r="412" spans="1:4" ht="15.75" thickBot="1" x14ac:dyDescent="0.3">
      <c r="A412" s="2" t="s">
        <v>865</v>
      </c>
      <c r="B412" s="2" t="s">
        <v>1711</v>
      </c>
      <c r="C412" s="3" t="s">
        <v>866</v>
      </c>
      <c r="D412" s="2">
        <v>4150</v>
      </c>
    </row>
    <row r="413" spans="1:4" ht="15.75" thickBot="1" x14ac:dyDescent="0.3">
      <c r="A413" s="2" t="s">
        <v>867</v>
      </c>
      <c r="B413" s="2" t="s">
        <v>1711</v>
      </c>
      <c r="C413" s="3" t="s">
        <v>868</v>
      </c>
      <c r="D413" s="2">
        <v>4130</v>
      </c>
    </row>
    <row r="414" spans="1:4" ht="15.75" thickBot="1" x14ac:dyDescent="0.3">
      <c r="A414" s="2" t="s">
        <v>869</v>
      </c>
      <c r="B414" s="2" t="s">
        <v>1711</v>
      </c>
      <c r="C414" s="3" t="s">
        <v>870</v>
      </c>
      <c r="D414" s="2">
        <v>4200</v>
      </c>
    </row>
    <row r="415" spans="1:4" ht="23.25" thickBot="1" x14ac:dyDescent="0.3">
      <c r="A415" s="2" t="s">
        <v>871</v>
      </c>
      <c r="B415" s="2" t="s">
        <v>21</v>
      </c>
      <c r="C415" s="3" t="s">
        <v>872</v>
      </c>
      <c r="D415" s="2">
        <v>4210</v>
      </c>
    </row>
    <row r="416" spans="1:4" ht="15.75" thickBot="1" x14ac:dyDescent="0.3">
      <c r="A416" s="2" t="s">
        <v>873</v>
      </c>
      <c r="B416" s="2" t="s">
        <v>1711</v>
      </c>
      <c r="C416" s="3" t="s">
        <v>874</v>
      </c>
      <c r="D416" s="2">
        <v>4220</v>
      </c>
    </row>
    <row r="417" spans="1:4" ht="15.75" thickBot="1" x14ac:dyDescent="0.3">
      <c r="A417" s="2" t="s">
        <v>875</v>
      </c>
      <c r="B417" s="2" t="s">
        <v>1711</v>
      </c>
      <c r="C417" s="3" t="s">
        <v>876</v>
      </c>
      <c r="D417" s="2">
        <v>4230</v>
      </c>
    </row>
    <row r="418" spans="1:4" ht="15.75" thickBot="1" x14ac:dyDescent="0.3">
      <c r="A418" s="2" t="s">
        <v>877</v>
      </c>
      <c r="B418" s="2" t="s">
        <v>1711</v>
      </c>
      <c r="C418" s="3" t="s">
        <v>878</v>
      </c>
      <c r="D418" s="2">
        <v>4220</v>
      </c>
    </row>
    <row r="419" spans="1:4" ht="15.75" thickBot="1" x14ac:dyDescent="0.3">
      <c r="A419" s="2" t="s">
        <v>879</v>
      </c>
      <c r="B419" s="2" t="s">
        <v>1711</v>
      </c>
      <c r="C419" s="3" t="s">
        <v>880</v>
      </c>
      <c r="D419" s="2">
        <v>4240</v>
      </c>
    </row>
    <row r="420" spans="1:4" ht="15.75" thickBot="1" x14ac:dyDescent="0.3">
      <c r="A420" s="2" t="s">
        <v>881</v>
      </c>
      <c r="B420" s="2" t="s">
        <v>21</v>
      </c>
      <c r="C420" s="3" t="s">
        <v>882</v>
      </c>
      <c r="D420" s="2">
        <v>4250</v>
      </c>
    </row>
    <row r="421" spans="1:4" ht="15.75" thickBot="1" x14ac:dyDescent="0.3">
      <c r="A421" s="2" t="s">
        <v>883</v>
      </c>
      <c r="B421" s="2" t="s">
        <v>21</v>
      </c>
      <c r="C421" s="3" t="s">
        <v>884</v>
      </c>
      <c r="D421" s="2">
        <v>4250</v>
      </c>
    </row>
    <row r="422" spans="1:4" ht="15.75" thickBot="1" x14ac:dyDescent="0.3">
      <c r="A422" s="2" t="s">
        <v>885</v>
      </c>
      <c r="B422" s="2" t="s">
        <v>21</v>
      </c>
      <c r="C422" s="3" t="s">
        <v>886</v>
      </c>
      <c r="D422" s="2">
        <v>4250</v>
      </c>
    </row>
    <row r="423" spans="1:4" ht="15.75" thickBot="1" x14ac:dyDescent="0.3">
      <c r="A423" s="2" t="s">
        <v>887</v>
      </c>
      <c r="B423" s="2" t="s">
        <v>21</v>
      </c>
      <c r="C423" s="3" t="s">
        <v>888</v>
      </c>
      <c r="D423" s="2">
        <v>4250</v>
      </c>
    </row>
    <row r="424" spans="1:4" ht="15.75" thickBot="1" x14ac:dyDescent="0.3">
      <c r="A424" s="2" t="s">
        <v>889</v>
      </c>
      <c r="B424" s="2" t="s">
        <v>1711</v>
      </c>
      <c r="C424" s="3" t="s">
        <v>890</v>
      </c>
      <c r="D424" s="2">
        <v>4300</v>
      </c>
    </row>
    <row r="425" spans="1:4" ht="15.75" thickBot="1" x14ac:dyDescent="0.3">
      <c r="A425" s="2" t="s">
        <v>891</v>
      </c>
      <c r="B425" s="2" t="s">
        <v>1711</v>
      </c>
      <c r="C425" s="3" t="s">
        <v>892</v>
      </c>
      <c r="D425" s="2">
        <v>4300</v>
      </c>
    </row>
    <row r="426" spans="1:4" ht="15.75" thickBot="1" x14ac:dyDescent="0.3">
      <c r="A426" s="2" t="s">
        <v>893</v>
      </c>
      <c r="B426" s="2" t="s">
        <v>1711</v>
      </c>
      <c r="C426" s="3" t="s">
        <v>894</v>
      </c>
      <c r="D426" s="2">
        <v>4320</v>
      </c>
    </row>
    <row r="427" spans="1:4" ht="15.75" thickBot="1" x14ac:dyDescent="0.3">
      <c r="A427" s="2" t="s">
        <v>895</v>
      </c>
      <c r="B427" s="2" t="s">
        <v>1708</v>
      </c>
      <c r="C427" s="3" t="s">
        <v>896</v>
      </c>
      <c r="D427" s="2">
        <v>4340</v>
      </c>
    </row>
    <row r="428" spans="1:4" ht="15.75" thickBot="1" x14ac:dyDescent="0.3">
      <c r="A428" s="2" t="s">
        <v>897</v>
      </c>
      <c r="B428" s="2" t="s">
        <v>21</v>
      </c>
      <c r="C428" s="3" t="s">
        <v>898</v>
      </c>
      <c r="D428" s="2">
        <v>4350</v>
      </c>
    </row>
    <row r="429" spans="1:4" ht="15.75" thickBot="1" x14ac:dyDescent="0.3">
      <c r="A429" s="2" t="s">
        <v>899</v>
      </c>
      <c r="B429" s="2" t="s">
        <v>1711</v>
      </c>
      <c r="C429" s="3" t="s">
        <v>900</v>
      </c>
      <c r="D429" s="2">
        <v>4400</v>
      </c>
    </row>
    <row r="430" spans="1:4" ht="15.75" thickBot="1" x14ac:dyDescent="0.3">
      <c r="A430" s="2" t="s">
        <v>901</v>
      </c>
      <c r="B430" s="2" t="s">
        <v>1711</v>
      </c>
      <c r="C430" s="3" t="s">
        <v>902</v>
      </c>
      <c r="D430" s="2">
        <v>4400</v>
      </c>
    </row>
    <row r="431" spans="1:4" ht="15.75" thickBot="1" x14ac:dyDescent="0.3">
      <c r="A431" s="2" t="s">
        <v>903</v>
      </c>
      <c r="B431" s="2" t="s">
        <v>1711</v>
      </c>
      <c r="C431" s="3" t="s">
        <v>904</v>
      </c>
      <c r="D431" s="2">
        <v>4400</v>
      </c>
    </row>
    <row r="432" spans="1:4" ht="15.75" thickBot="1" x14ac:dyDescent="0.3">
      <c r="A432" s="2" t="s">
        <v>905</v>
      </c>
      <c r="B432" s="2" t="s">
        <v>1711</v>
      </c>
      <c r="C432" s="3" t="s">
        <v>906</v>
      </c>
      <c r="D432" s="2">
        <v>4410</v>
      </c>
    </row>
    <row r="433" spans="1:4" ht="15.75" thickBot="1" x14ac:dyDescent="0.3">
      <c r="A433" s="2" t="s">
        <v>907</v>
      </c>
      <c r="B433" s="2" t="s">
        <v>1711</v>
      </c>
      <c r="C433" s="3" t="s">
        <v>908</v>
      </c>
      <c r="D433" s="2">
        <v>4420</v>
      </c>
    </row>
    <row r="434" spans="1:4" ht="15.75" thickBot="1" x14ac:dyDescent="0.3">
      <c r="A434" s="2" t="s">
        <v>909</v>
      </c>
      <c r="B434" s="2" t="s">
        <v>1711</v>
      </c>
      <c r="C434" s="3" t="s">
        <v>910</v>
      </c>
      <c r="D434" s="2">
        <v>4430</v>
      </c>
    </row>
    <row r="435" spans="1:4" ht="15.75" thickBot="1" x14ac:dyDescent="0.3">
      <c r="A435" s="2" t="s">
        <v>911</v>
      </c>
      <c r="B435" s="2" t="s">
        <v>1711</v>
      </c>
      <c r="C435" s="3" t="s">
        <v>912</v>
      </c>
      <c r="D435" s="2">
        <v>4430</v>
      </c>
    </row>
    <row r="436" spans="1:4" ht="15.75" thickBot="1" x14ac:dyDescent="0.3">
      <c r="A436" s="2" t="s">
        <v>913</v>
      </c>
      <c r="B436" s="2" t="s">
        <v>1711</v>
      </c>
      <c r="C436" s="3" t="s">
        <v>914</v>
      </c>
      <c r="D436" s="2">
        <v>4430</v>
      </c>
    </row>
    <row r="437" spans="1:4" ht="15.75" thickBot="1" x14ac:dyDescent="0.3">
      <c r="A437" s="2" t="s">
        <v>915</v>
      </c>
      <c r="B437" s="2" t="s">
        <v>1711</v>
      </c>
      <c r="C437" s="3" t="s">
        <v>916</v>
      </c>
      <c r="D437" s="2">
        <v>4430</v>
      </c>
    </row>
    <row r="438" spans="1:4" ht="15.75" thickBot="1" x14ac:dyDescent="0.3">
      <c r="A438" s="2" t="s">
        <v>917</v>
      </c>
      <c r="B438" s="2" t="s">
        <v>1711</v>
      </c>
      <c r="C438" s="3" t="s">
        <v>918</v>
      </c>
      <c r="D438" s="2">
        <v>4460</v>
      </c>
    </row>
    <row r="439" spans="1:4" ht="15.75" thickBot="1" x14ac:dyDescent="0.3">
      <c r="A439" s="2" t="s">
        <v>919</v>
      </c>
      <c r="B439" s="2" t="s">
        <v>1711</v>
      </c>
      <c r="C439" s="3" t="s">
        <v>920</v>
      </c>
      <c r="D439" s="2">
        <v>4460</v>
      </c>
    </row>
    <row r="440" spans="1:4" ht="15.75" thickBot="1" x14ac:dyDescent="0.3">
      <c r="A440" s="2" t="s">
        <v>921</v>
      </c>
      <c r="B440" s="2" t="s">
        <v>24</v>
      </c>
      <c r="C440" s="3" t="s">
        <v>922</v>
      </c>
      <c r="D440" s="2">
        <v>4465</v>
      </c>
    </row>
    <row r="441" spans="1:4" ht="15.75" thickBot="1" x14ac:dyDescent="0.3">
      <c r="A441" s="2" t="s">
        <v>923</v>
      </c>
      <c r="B441" s="2" t="s">
        <v>1711</v>
      </c>
      <c r="C441" s="3" t="s">
        <v>924</v>
      </c>
      <c r="D441" s="2">
        <v>4500</v>
      </c>
    </row>
    <row r="442" spans="1:4" ht="15.75" thickBot="1" x14ac:dyDescent="0.3">
      <c r="A442" s="2" t="s">
        <v>925</v>
      </c>
      <c r="B442" s="2" t="s">
        <v>1711</v>
      </c>
      <c r="C442" s="3" t="s">
        <v>926</v>
      </c>
      <c r="D442" s="2">
        <v>4510</v>
      </c>
    </row>
    <row r="443" spans="1:4" ht="15.75" thickBot="1" x14ac:dyDescent="0.3">
      <c r="A443" s="2" t="s">
        <v>927</v>
      </c>
      <c r="B443" s="2" t="s">
        <v>1711</v>
      </c>
      <c r="C443" s="3" t="s">
        <v>928</v>
      </c>
      <c r="D443" s="2">
        <v>4520</v>
      </c>
    </row>
    <row r="444" spans="1:4" ht="15.75" thickBot="1" x14ac:dyDescent="0.3">
      <c r="A444" s="2" t="s">
        <v>929</v>
      </c>
      <c r="B444" s="2" t="s">
        <v>1711</v>
      </c>
      <c r="C444" s="3" t="s">
        <v>930</v>
      </c>
      <c r="D444" s="2">
        <v>4520</v>
      </c>
    </row>
    <row r="445" spans="1:4" ht="15.75" thickBot="1" x14ac:dyDescent="0.3">
      <c r="A445" s="2" t="s">
        <v>931</v>
      </c>
      <c r="B445" s="2" t="s">
        <v>1711</v>
      </c>
      <c r="C445" s="3" t="s">
        <v>932</v>
      </c>
      <c r="D445" s="2">
        <v>4520</v>
      </c>
    </row>
    <row r="446" spans="1:4" ht="15.75" thickBot="1" x14ac:dyDescent="0.3">
      <c r="A446" s="2" t="s">
        <v>933</v>
      </c>
      <c r="B446" s="2" t="s">
        <v>1711</v>
      </c>
      <c r="C446" s="3" t="s">
        <v>934</v>
      </c>
      <c r="D446" s="2">
        <v>4520</v>
      </c>
    </row>
    <row r="447" spans="1:4" ht="15.75" thickBot="1" x14ac:dyDescent="0.3">
      <c r="A447" s="2" t="s">
        <v>935</v>
      </c>
      <c r="B447" s="2" t="s">
        <v>1711</v>
      </c>
      <c r="C447" s="3" t="s">
        <v>936</v>
      </c>
      <c r="D447" s="2">
        <v>4530</v>
      </c>
    </row>
    <row r="448" spans="1:4" ht="15.75" thickBot="1" x14ac:dyDescent="0.3">
      <c r="A448" s="2" t="s">
        <v>937</v>
      </c>
      <c r="B448" s="2" t="s">
        <v>1711</v>
      </c>
      <c r="C448" s="3" t="s">
        <v>938</v>
      </c>
      <c r="D448" s="2">
        <v>4530</v>
      </c>
    </row>
    <row r="449" spans="1:4" ht="15.75" thickBot="1" x14ac:dyDescent="0.3">
      <c r="A449" s="2" t="s">
        <v>939</v>
      </c>
      <c r="B449" s="2" t="s">
        <v>1711</v>
      </c>
      <c r="C449" s="3" t="s">
        <v>940</v>
      </c>
      <c r="D449" s="2">
        <v>4540</v>
      </c>
    </row>
    <row r="450" spans="1:4" ht="15.75" thickBot="1" x14ac:dyDescent="0.3">
      <c r="A450" s="2" t="s">
        <v>941</v>
      </c>
      <c r="B450" s="2" t="s">
        <v>1711</v>
      </c>
      <c r="C450" s="3" t="s">
        <v>942</v>
      </c>
      <c r="D450" s="2">
        <v>4540</v>
      </c>
    </row>
    <row r="451" spans="1:4" ht="15.75" thickBot="1" x14ac:dyDescent="0.3">
      <c r="A451" s="2" t="s">
        <v>943</v>
      </c>
      <c r="B451" s="2" t="s">
        <v>1711</v>
      </c>
      <c r="C451" s="3" t="s">
        <v>944</v>
      </c>
      <c r="D451" s="2">
        <v>4600</v>
      </c>
    </row>
    <row r="452" spans="1:4" ht="15.75" thickBot="1" x14ac:dyDescent="0.3">
      <c r="A452" s="2" t="s">
        <v>945</v>
      </c>
      <c r="B452" s="2" t="s">
        <v>1711</v>
      </c>
      <c r="C452" s="3" t="s">
        <v>946</v>
      </c>
      <c r="D452" s="2">
        <v>4610</v>
      </c>
    </row>
    <row r="453" spans="1:4" ht="15.75" thickBot="1" x14ac:dyDescent="0.3">
      <c r="A453" s="2" t="s">
        <v>947</v>
      </c>
      <c r="B453" s="2" t="s">
        <v>1711</v>
      </c>
      <c r="C453" s="3" t="s">
        <v>948</v>
      </c>
      <c r="D453" s="2">
        <v>4620</v>
      </c>
    </row>
    <row r="454" spans="1:4" ht="15.75" thickBot="1" x14ac:dyDescent="0.3">
      <c r="A454" s="2" t="s">
        <v>949</v>
      </c>
      <c r="B454" s="2" t="s">
        <v>1711</v>
      </c>
      <c r="C454" s="3" t="s">
        <v>950</v>
      </c>
      <c r="D454" s="2">
        <v>4620</v>
      </c>
    </row>
    <row r="455" spans="1:4" ht="15.75" thickBot="1" x14ac:dyDescent="0.3">
      <c r="A455" s="2" t="s">
        <v>951</v>
      </c>
      <c r="B455" s="2" t="s">
        <v>1711</v>
      </c>
      <c r="C455" s="3" t="s">
        <v>952</v>
      </c>
      <c r="D455" s="2">
        <v>4640</v>
      </c>
    </row>
    <row r="456" spans="1:4" ht="15.75" thickBot="1" x14ac:dyDescent="0.3">
      <c r="A456" s="2" t="s">
        <v>953</v>
      </c>
      <c r="B456" s="2" t="s">
        <v>1711</v>
      </c>
      <c r="C456" s="3" t="s">
        <v>954</v>
      </c>
      <c r="D456" s="2">
        <v>4650</v>
      </c>
    </row>
    <row r="457" spans="1:4" ht="15.75" thickBot="1" x14ac:dyDescent="0.3">
      <c r="A457" s="2" t="s">
        <v>955</v>
      </c>
      <c r="B457" s="2" t="s">
        <v>1712</v>
      </c>
      <c r="C457" s="3" t="s">
        <v>956</v>
      </c>
      <c r="D457" s="2">
        <v>4700</v>
      </c>
    </row>
    <row r="458" spans="1:4" ht="15.75" thickBot="1" x14ac:dyDescent="0.3">
      <c r="A458" s="2" t="s">
        <v>957</v>
      </c>
      <c r="B458" s="2" t="s">
        <v>1712</v>
      </c>
      <c r="C458" s="3" t="s">
        <v>958</v>
      </c>
      <c r="D458" s="2">
        <v>4710</v>
      </c>
    </row>
    <row r="459" spans="1:4" ht="15.75" thickBot="1" x14ac:dyDescent="0.3">
      <c r="A459" s="2" t="s">
        <v>959</v>
      </c>
      <c r="B459" s="2" t="s">
        <v>1712</v>
      </c>
      <c r="C459" s="3" t="s">
        <v>960</v>
      </c>
      <c r="D459" s="2">
        <v>4720</v>
      </c>
    </row>
    <row r="460" spans="1:4" ht="15.75" thickBot="1" x14ac:dyDescent="0.3">
      <c r="A460" s="2" t="s">
        <v>961</v>
      </c>
      <c r="B460" s="2" t="s">
        <v>1712</v>
      </c>
      <c r="C460" s="3" t="s">
        <v>962</v>
      </c>
      <c r="D460" s="2">
        <v>4720</v>
      </c>
    </row>
    <row r="461" spans="1:4" ht="15.75" thickBot="1" x14ac:dyDescent="0.3">
      <c r="A461" s="2" t="s">
        <v>963</v>
      </c>
      <c r="B461" s="2" t="s">
        <v>1712</v>
      </c>
      <c r="C461" s="3" t="s">
        <v>964</v>
      </c>
      <c r="D461" s="2">
        <v>4740</v>
      </c>
    </row>
    <row r="462" spans="1:4" ht="15.75" thickBot="1" x14ac:dyDescent="0.3">
      <c r="A462" s="2" t="s">
        <v>965</v>
      </c>
      <c r="B462" s="2" t="s">
        <v>1712</v>
      </c>
      <c r="C462" s="3" t="s">
        <v>966</v>
      </c>
      <c r="D462" s="2">
        <v>4750</v>
      </c>
    </row>
    <row r="463" spans="1:4" ht="15.75" thickBot="1" x14ac:dyDescent="0.3">
      <c r="A463" s="2" t="s">
        <v>967</v>
      </c>
      <c r="B463" s="2" t="s">
        <v>1712</v>
      </c>
      <c r="C463" s="3" t="s">
        <v>968</v>
      </c>
      <c r="D463" s="2">
        <v>4760</v>
      </c>
    </row>
    <row r="464" spans="1:4" ht="15.75" thickBot="1" x14ac:dyDescent="0.3">
      <c r="A464" s="2" t="s">
        <v>969</v>
      </c>
      <c r="B464" s="2" t="s">
        <v>1712</v>
      </c>
      <c r="C464" s="3" t="s">
        <v>970</v>
      </c>
      <c r="D464" s="2">
        <v>4800</v>
      </c>
    </row>
    <row r="465" spans="1:4" ht="15.75" thickBot="1" x14ac:dyDescent="0.3">
      <c r="A465" s="2" t="s">
        <v>971</v>
      </c>
      <c r="B465" s="2" t="s">
        <v>1712</v>
      </c>
      <c r="C465" s="3" t="s">
        <v>972</v>
      </c>
      <c r="D465" s="2">
        <v>4810</v>
      </c>
    </row>
    <row r="466" spans="1:4" ht="15.75" thickBot="1" x14ac:dyDescent="0.3">
      <c r="A466" s="2" t="s">
        <v>973</v>
      </c>
      <c r="B466" s="2" t="s">
        <v>1712</v>
      </c>
      <c r="C466" s="3" t="s">
        <v>974</v>
      </c>
      <c r="D466" s="2">
        <v>4820</v>
      </c>
    </row>
    <row r="467" spans="1:4" ht="15.75" thickBot="1" x14ac:dyDescent="0.3">
      <c r="A467" s="2" t="s">
        <v>975</v>
      </c>
      <c r="B467" s="2" t="s">
        <v>1712</v>
      </c>
      <c r="C467" s="3" t="s">
        <v>976</v>
      </c>
      <c r="D467" s="2">
        <v>4830</v>
      </c>
    </row>
    <row r="468" spans="1:4" ht="15.75" thickBot="1" x14ac:dyDescent="0.3">
      <c r="A468" s="2" t="s">
        <v>977</v>
      </c>
      <c r="B468" s="2" t="s">
        <v>1712</v>
      </c>
      <c r="C468" s="3" t="s">
        <v>978</v>
      </c>
      <c r="D468" s="2">
        <v>4840</v>
      </c>
    </row>
    <row r="469" spans="1:4" ht="23.25" thickBot="1" x14ac:dyDescent="0.3">
      <c r="A469" s="2" t="s">
        <v>979</v>
      </c>
      <c r="B469" s="2" t="s">
        <v>1712</v>
      </c>
      <c r="C469" s="3" t="s">
        <v>980</v>
      </c>
      <c r="D469" s="2">
        <v>4850</v>
      </c>
    </row>
    <row r="470" spans="1:4" ht="23.25" thickBot="1" x14ac:dyDescent="0.3">
      <c r="A470" s="2" t="s">
        <v>981</v>
      </c>
      <c r="B470" s="2" t="s">
        <v>1712</v>
      </c>
      <c r="C470" s="3" t="s">
        <v>982</v>
      </c>
      <c r="D470" s="2">
        <v>4850</v>
      </c>
    </row>
    <row r="471" spans="1:4" ht="15.75" thickBot="1" x14ac:dyDescent="0.3">
      <c r="A471" s="2" t="s">
        <v>983</v>
      </c>
      <c r="B471" s="2" t="s">
        <v>1712</v>
      </c>
      <c r="C471" s="3" t="s">
        <v>984</v>
      </c>
      <c r="D471" s="2">
        <v>4900</v>
      </c>
    </row>
    <row r="472" spans="1:4" ht="15.75" thickBot="1" x14ac:dyDescent="0.3">
      <c r="A472" s="2" t="s">
        <v>985</v>
      </c>
      <c r="B472" s="2" t="s">
        <v>1712</v>
      </c>
      <c r="C472" s="3" t="s">
        <v>986</v>
      </c>
      <c r="D472" s="2">
        <v>4900</v>
      </c>
    </row>
    <row r="473" spans="1:4" ht="15.75" thickBot="1" x14ac:dyDescent="0.3">
      <c r="A473" s="2" t="s">
        <v>987</v>
      </c>
      <c r="B473" s="2" t="s">
        <v>1712</v>
      </c>
      <c r="C473" s="3" t="s">
        <v>988</v>
      </c>
      <c r="D473" s="2">
        <v>4920</v>
      </c>
    </row>
    <row r="474" spans="1:4" ht="15.75" thickBot="1" x14ac:dyDescent="0.3">
      <c r="A474" s="2" t="s">
        <v>989</v>
      </c>
      <c r="B474" s="2" t="s">
        <v>1712</v>
      </c>
      <c r="C474" s="3" t="s">
        <v>990</v>
      </c>
      <c r="D474" s="2">
        <v>4920</v>
      </c>
    </row>
    <row r="475" spans="1:4" ht="15.75" thickBot="1" x14ac:dyDescent="0.3">
      <c r="A475" s="2" t="s">
        <v>991</v>
      </c>
      <c r="B475" s="2" t="s">
        <v>1708</v>
      </c>
      <c r="C475" s="3" t="s">
        <v>992</v>
      </c>
      <c r="D475" s="2">
        <v>4930</v>
      </c>
    </row>
    <row r="476" spans="1:4" ht="15.75" thickBot="1" x14ac:dyDescent="0.3">
      <c r="A476" s="2" t="s">
        <v>993</v>
      </c>
      <c r="B476" s="2" t="s">
        <v>1712</v>
      </c>
      <c r="C476" s="3" t="s">
        <v>994</v>
      </c>
      <c r="D476" s="2">
        <v>4940</v>
      </c>
    </row>
    <row r="477" spans="1:4" ht="23.25" thickBot="1" x14ac:dyDescent="0.3">
      <c r="A477" s="2" t="s">
        <v>995</v>
      </c>
      <c r="B477" s="2" t="s">
        <v>1712</v>
      </c>
      <c r="C477" s="3" t="s">
        <v>996</v>
      </c>
      <c r="D477" s="2">
        <v>4950</v>
      </c>
    </row>
    <row r="478" spans="1:4" ht="15.75" thickBot="1" x14ac:dyDescent="0.3">
      <c r="A478" s="2" t="s">
        <v>997</v>
      </c>
      <c r="B478" s="2" t="s">
        <v>1712</v>
      </c>
      <c r="C478" s="3" t="s">
        <v>998</v>
      </c>
      <c r="D478" s="2">
        <v>4965</v>
      </c>
    </row>
    <row r="479" spans="1:4" ht="23.25" thickBot="1" x14ac:dyDescent="0.3">
      <c r="A479" s="2" t="s">
        <v>999</v>
      </c>
      <c r="B479" s="2" t="s">
        <v>1710</v>
      </c>
      <c r="C479" s="3" t="s">
        <v>1000</v>
      </c>
      <c r="D479" s="2">
        <v>5000</v>
      </c>
    </row>
    <row r="480" spans="1:4" ht="15.75" thickBot="1" x14ac:dyDescent="0.3">
      <c r="A480" s="2" t="s">
        <v>1001</v>
      </c>
      <c r="B480" s="2" t="s">
        <v>1710</v>
      </c>
      <c r="C480" s="3" t="s">
        <v>1002</v>
      </c>
      <c r="D480" s="2">
        <v>5010</v>
      </c>
    </row>
    <row r="481" spans="1:4" ht="15.75" thickBot="1" x14ac:dyDescent="0.3">
      <c r="A481" s="2" t="s">
        <v>1003</v>
      </c>
      <c r="B481" s="2" t="s">
        <v>1710</v>
      </c>
      <c r="C481" s="3" t="s">
        <v>1004</v>
      </c>
      <c r="D481" s="2">
        <v>5020</v>
      </c>
    </row>
    <row r="482" spans="1:4" ht="15.75" thickBot="1" x14ac:dyDescent="0.3">
      <c r="A482" s="2" t="s">
        <v>1005</v>
      </c>
      <c r="B482" s="2" t="s">
        <v>1710</v>
      </c>
      <c r="C482" s="3" t="s">
        <v>1006</v>
      </c>
      <c r="D482" s="2">
        <v>5030</v>
      </c>
    </row>
    <row r="483" spans="1:4" ht="15.75" thickBot="1" x14ac:dyDescent="0.3">
      <c r="A483" s="2" t="s">
        <v>1007</v>
      </c>
      <c r="B483" s="2" t="s">
        <v>1710</v>
      </c>
      <c r="C483" s="3" t="s">
        <v>1008</v>
      </c>
      <c r="D483" s="2">
        <v>5100</v>
      </c>
    </row>
    <row r="484" spans="1:4" ht="15.75" thickBot="1" x14ac:dyDescent="0.3">
      <c r="A484" s="2" t="s">
        <v>1009</v>
      </c>
      <c r="B484" s="2" t="s">
        <v>1710</v>
      </c>
      <c r="C484" s="3" t="s">
        <v>1010</v>
      </c>
      <c r="D484" s="2">
        <v>5110</v>
      </c>
    </row>
    <row r="485" spans="1:4" ht="15.75" thickBot="1" x14ac:dyDescent="0.3">
      <c r="A485" s="2" t="s">
        <v>1011</v>
      </c>
      <c r="B485" s="2" t="s">
        <v>1710</v>
      </c>
      <c r="C485" s="3" t="s">
        <v>1012</v>
      </c>
      <c r="D485" s="2">
        <v>5120</v>
      </c>
    </row>
    <row r="486" spans="1:4" ht="15.75" thickBot="1" x14ac:dyDescent="0.3">
      <c r="A486" s="2" t="s">
        <v>1013</v>
      </c>
      <c r="B486" s="2" t="s">
        <v>1710</v>
      </c>
      <c r="C486" s="3" t="s">
        <v>1014</v>
      </c>
      <c r="D486" s="2">
        <v>5130</v>
      </c>
    </row>
    <row r="487" spans="1:4" ht="15.75" thickBot="1" x14ac:dyDescent="0.3">
      <c r="A487" s="2" t="s">
        <v>1015</v>
      </c>
      <c r="B487" s="2" t="s">
        <v>1710</v>
      </c>
      <c r="C487" s="3" t="s">
        <v>1016</v>
      </c>
      <c r="D487" s="2">
        <v>5140</v>
      </c>
    </row>
    <row r="488" spans="1:4" ht="15.75" thickBot="1" x14ac:dyDescent="0.3">
      <c r="A488" s="2" t="s">
        <v>1017</v>
      </c>
      <c r="B488" s="2" t="s">
        <v>1710</v>
      </c>
      <c r="C488" s="3" t="s">
        <v>1018</v>
      </c>
      <c r="D488" s="2">
        <v>5150</v>
      </c>
    </row>
    <row r="489" spans="1:4" ht="15.75" thickBot="1" x14ac:dyDescent="0.3">
      <c r="A489" s="2" t="s">
        <v>1019</v>
      </c>
      <c r="B489" s="2" t="s">
        <v>1710</v>
      </c>
      <c r="C489" s="3" t="s">
        <v>1020</v>
      </c>
      <c r="D489" s="2">
        <v>5160</v>
      </c>
    </row>
    <row r="490" spans="1:4" ht="15.75" thickBot="1" x14ac:dyDescent="0.3">
      <c r="A490" s="2" t="s">
        <v>1021</v>
      </c>
      <c r="B490" s="2" t="s">
        <v>1710</v>
      </c>
      <c r="C490" s="3" t="s">
        <v>1022</v>
      </c>
      <c r="D490" s="2">
        <v>5165</v>
      </c>
    </row>
    <row r="491" spans="1:4" ht="15.75" thickBot="1" x14ac:dyDescent="0.3">
      <c r="A491" s="2" t="s">
        <v>1023</v>
      </c>
      <c r="B491" s="2" t="s">
        <v>1710</v>
      </c>
      <c r="C491" s="3" t="s">
        <v>1024</v>
      </c>
      <c r="D491" s="2">
        <v>5200</v>
      </c>
    </row>
    <row r="492" spans="1:4" ht="15.75" thickBot="1" x14ac:dyDescent="0.3">
      <c r="A492" s="2" t="s">
        <v>1025</v>
      </c>
      <c r="B492" s="2" t="s">
        <v>1710</v>
      </c>
      <c r="C492" s="3" t="s">
        <v>1026</v>
      </c>
      <c r="D492" s="2">
        <v>5350</v>
      </c>
    </row>
    <row r="493" spans="1:4" ht="15.75" thickBot="1" x14ac:dyDescent="0.3">
      <c r="A493" s="2" t="s">
        <v>1027</v>
      </c>
      <c r="B493" s="2" t="s">
        <v>1710</v>
      </c>
      <c r="C493" s="3" t="s">
        <v>1028</v>
      </c>
      <c r="D493" s="2">
        <v>5220</v>
      </c>
    </row>
    <row r="494" spans="1:4" ht="15.75" thickBot="1" x14ac:dyDescent="0.3">
      <c r="A494" s="2" t="s">
        <v>1029</v>
      </c>
      <c r="B494" s="2" t="s">
        <v>1710</v>
      </c>
      <c r="C494" s="3" t="s">
        <v>1030</v>
      </c>
      <c r="D494" s="2">
        <v>5230</v>
      </c>
    </row>
    <row r="495" spans="1:4" ht="15.75" thickBot="1" x14ac:dyDescent="0.3">
      <c r="A495" s="2" t="s">
        <v>1031</v>
      </c>
      <c r="B495" s="2" t="s">
        <v>1710</v>
      </c>
      <c r="C495" s="3" t="s">
        <v>1032</v>
      </c>
      <c r="D495" s="2">
        <v>5240</v>
      </c>
    </row>
    <row r="496" spans="1:4" ht="15.75" thickBot="1" x14ac:dyDescent="0.3">
      <c r="A496" s="2" t="s">
        <v>1033</v>
      </c>
      <c r="B496" s="2" t="s">
        <v>1710</v>
      </c>
      <c r="C496" s="3" t="s">
        <v>1034</v>
      </c>
      <c r="D496" s="2">
        <v>5250</v>
      </c>
    </row>
    <row r="497" spans="1:4" ht="15.75" thickBot="1" x14ac:dyDescent="0.3">
      <c r="A497" s="2" t="s">
        <v>1035</v>
      </c>
      <c r="B497" s="2" t="s">
        <v>1710</v>
      </c>
      <c r="C497" s="3" t="s">
        <v>1036</v>
      </c>
      <c r="D497" s="2">
        <v>5260</v>
      </c>
    </row>
    <row r="498" spans="1:4" ht="15.75" thickBot="1" x14ac:dyDescent="0.3">
      <c r="A498" s="2" t="s">
        <v>1037</v>
      </c>
      <c r="B498" s="2" t="s">
        <v>1710</v>
      </c>
      <c r="C498" s="3" t="s">
        <v>1038</v>
      </c>
      <c r="D498" s="2">
        <v>5300</v>
      </c>
    </row>
    <row r="499" spans="1:4" ht="15.75" thickBot="1" x14ac:dyDescent="0.3">
      <c r="A499" s="2" t="s">
        <v>1039</v>
      </c>
      <c r="B499" s="2" t="s">
        <v>1710</v>
      </c>
      <c r="C499" s="3" t="s">
        <v>1040</v>
      </c>
      <c r="D499" s="2">
        <v>5310</v>
      </c>
    </row>
    <row r="500" spans="1:4" ht="15.75" thickBot="1" x14ac:dyDescent="0.3">
      <c r="A500" s="2" t="s">
        <v>1041</v>
      </c>
      <c r="B500" s="2" t="s">
        <v>1710</v>
      </c>
      <c r="C500" s="3" t="s">
        <v>1042</v>
      </c>
      <c r="D500" s="2">
        <v>5320</v>
      </c>
    </row>
    <row r="501" spans="1:4" ht="15.75" thickBot="1" x14ac:dyDescent="0.3">
      <c r="A501" s="2" t="s">
        <v>1043</v>
      </c>
      <c r="B501" s="2" t="s">
        <v>1710</v>
      </c>
      <c r="C501" s="3" t="s">
        <v>1044</v>
      </c>
      <c r="D501" s="2">
        <v>5330</v>
      </c>
    </row>
    <row r="502" spans="1:4" ht="15.75" thickBot="1" x14ac:dyDescent="0.3">
      <c r="A502" s="2" t="s">
        <v>1045</v>
      </c>
      <c r="B502" s="2" t="s">
        <v>1710</v>
      </c>
      <c r="C502" s="3" t="s">
        <v>1046</v>
      </c>
      <c r="D502" s="2">
        <v>5340</v>
      </c>
    </row>
    <row r="503" spans="1:4" ht="15.75" thickBot="1" x14ac:dyDescent="0.3">
      <c r="A503" s="2" t="s">
        <v>1047</v>
      </c>
      <c r="B503" s="2" t="s">
        <v>1710</v>
      </c>
      <c r="C503" s="3" t="s">
        <v>1048</v>
      </c>
      <c r="D503" s="2">
        <v>5350</v>
      </c>
    </row>
    <row r="504" spans="1:4" ht="15.75" thickBot="1" x14ac:dyDescent="0.3">
      <c r="A504" s="2" t="s">
        <v>1049</v>
      </c>
      <c r="B504" s="2" t="s">
        <v>1710</v>
      </c>
      <c r="C504" s="3" t="s">
        <v>1050</v>
      </c>
      <c r="D504" s="2">
        <v>5360</v>
      </c>
    </row>
    <row r="505" spans="1:4" ht="15.75" thickBot="1" x14ac:dyDescent="0.3">
      <c r="A505" s="2" t="s">
        <v>1051</v>
      </c>
      <c r="B505" s="2" t="s">
        <v>1710</v>
      </c>
      <c r="C505" s="3" t="s">
        <v>1052</v>
      </c>
      <c r="D505" s="2">
        <v>5400</v>
      </c>
    </row>
    <row r="506" spans="1:4" ht="15.75" thickBot="1" x14ac:dyDescent="0.3">
      <c r="A506" s="2" t="s">
        <v>1053</v>
      </c>
      <c r="B506" s="2" t="s">
        <v>1710</v>
      </c>
      <c r="C506" s="3" t="s">
        <v>1054</v>
      </c>
      <c r="D506" s="2">
        <v>5410</v>
      </c>
    </row>
    <row r="507" spans="1:4" ht="15.75" thickBot="1" x14ac:dyDescent="0.3">
      <c r="A507" s="2" t="s">
        <v>1055</v>
      </c>
      <c r="B507" s="2" t="s">
        <v>1710</v>
      </c>
      <c r="C507" s="3" t="s">
        <v>1056</v>
      </c>
      <c r="D507" s="2">
        <v>5420</v>
      </c>
    </row>
    <row r="508" spans="1:4" ht="15.75" thickBot="1" x14ac:dyDescent="0.3">
      <c r="A508" s="2" t="s">
        <v>1057</v>
      </c>
      <c r="B508" s="2" t="s">
        <v>1710</v>
      </c>
      <c r="C508" s="3" t="s">
        <v>1058</v>
      </c>
      <c r="D508" s="2">
        <v>5500</v>
      </c>
    </row>
    <row r="509" spans="1:4" ht="15.75" thickBot="1" x14ac:dyDescent="0.3">
      <c r="A509" s="2" t="s">
        <v>1059</v>
      </c>
      <c r="B509" s="2" t="s">
        <v>1710</v>
      </c>
      <c r="C509" s="3" t="s">
        <v>1060</v>
      </c>
      <c r="D509" s="2">
        <v>5510</v>
      </c>
    </row>
    <row r="510" spans="1:4" ht="15.75" thickBot="1" x14ac:dyDescent="0.3">
      <c r="A510" s="2" t="s">
        <v>1061</v>
      </c>
      <c r="B510" s="2" t="s">
        <v>1710</v>
      </c>
      <c r="C510" s="3" t="s">
        <v>1062</v>
      </c>
      <c r="D510" s="2">
        <v>5520</v>
      </c>
    </row>
    <row r="511" spans="1:4" ht="15.75" thickBot="1" x14ac:dyDescent="0.3">
      <c r="A511" s="2" t="s">
        <v>1063</v>
      </c>
      <c r="B511" s="2" t="s">
        <v>1710</v>
      </c>
      <c r="C511" s="3" t="s">
        <v>1064</v>
      </c>
      <c r="D511" s="2">
        <v>5520</v>
      </c>
    </row>
    <row r="512" spans="1:4" ht="15.75" thickBot="1" x14ac:dyDescent="0.3">
      <c r="A512" s="2" t="s">
        <v>1065</v>
      </c>
      <c r="B512" s="2" t="s">
        <v>1710</v>
      </c>
      <c r="C512" s="3" t="s">
        <v>1066</v>
      </c>
      <c r="D512" s="2">
        <v>5530</v>
      </c>
    </row>
    <row r="513" spans="1:4" ht="15.75" thickBot="1" x14ac:dyDescent="0.3">
      <c r="A513" s="2" t="s">
        <v>1067</v>
      </c>
      <c r="B513" s="2" t="s">
        <v>1710</v>
      </c>
      <c r="C513" s="3" t="s">
        <v>1068</v>
      </c>
      <c r="D513" s="2">
        <v>5540</v>
      </c>
    </row>
    <row r="514" spans="1:4" ht="15.75" thickBot="1" x14ac:dyDescent="0.3">
      <c r="A514" s="2" t="s">
        <v>1069</v>
      </c>
      <c r="B514" s="2" t="s">
        <v>1710</v>
      </c>
      <c r="C514" s="3" t="s">
        <v>1070</v>
      </c>
      <c r="D514" s="2">
        <v>5550</v>
      </c>
    </row>
    <row r="515" spans="1:4" ht="23.25" thickBot="1" x14ac:dyDescent="0.3">
      <c r="A515" s="2" t="s">
        <v>1071</v>
      </c>
      <c r="B515" s="2" t="s">
        <v>1710</v>
      </c>
      <c r="C515" s="3" t="s">
        <v>1072</v>
      </c>
      <c r="D515" s="2">
        <v>5560</v>
      </c>
    </row>
    <row r="516" spans="1:4" ht="15.75" thickBot="1" x14ac:dyDescent="0.3">
      <c r="A516" s="2" t="s">
        <v>1073</v>
      </c>
      <c r="B516" s="2" t="s">
        <v>1710</v>
      </c>
      <c r="C516" s="3" t="s">
        <v>1074</v>
      </c>
      <c r="D516" s="2">
        <v>5600</v>
      </c>
    </row>
    <row r="517" spans="1:4" ht="15.75" thickBot="1" x14ac:dyDescent="0.3">
      <c r="A517" s="2" t="s">
        <v>1075</v>
      </c>
      <c r="B517" s="2" t="s">
        <v>1710</v>
      </c>
      <c r="C517" s="3" t="s">
        <v>1076</v>
      </c>
      <c r="D517" s="2">
        <v>5610</v>
      </c>
    </row>
    <row r="518" spans="1:4" ht="15.75" thickBot="1" x14ac:dyDescent="0.3">
      <c r="A518" s="2" t="s">
        <v>1077</v>
      </c>
      <c r="B518" s="2" t="s">
        <v>1710</v>
      </c>
      <c r="C518" s="3" t="s">
        <v>1078</v>
      </c>
      <c r="D518" s="2">
        <v>5620</v>
      </c>
    </row>
    <row r="519" spans="1:4" ht="15.75" thickBot="1" x14ac:dyDescent="0.3">
      <c r="A519" s="2" t="s">
        <v>1079</v>
      </c>
      <c r="B519" s="2" t="s">
        <v>1710</v>
      </c>
      <c r="C519" s="3" t="s">
        <v>1080</v>
      </c>
      <c r="D519" s="2">
        <v>5630</v>
      </c>
    </row>
    <row r="520" spans="1:4" ht="15.75" thickBot="1" x14ac:dyDescent="0.3">
      <c r="A520" s="2" t="s">
        <v>1081</v>
      </c>
      <c r="B520" s="2" t="s">
        <v>1710</v>
      </c>
      <c r="C520" s="3" t="s">
        <v>1082</v>
      </c>
      <c r="D520" s="2">
        <v>5700</v>
      </c>
    </row>
    <row r="521" spans="1:4" ht="15.75" thickBot="1" x14ac:dyDescent="0.3">
      <c r="A521" s="2" t="s">
        <v>1083</v>
      </c>
      <c r="B521" s="2" t="s">
        <v>1710</v>
      </c>
      <c r="C521" s="3" t="s">
        <v>1084</v>
      </c>
      <c r="D521" s="2">
        <v>5700</v>
      </c>
    </row>
    <row r="522" spans="1:4" ht="15.75" thickBot="1" x14ac:dyDescent="0.3">
      <c r="A522" s="2" t="s">
        <v>1085</v>
      </c>
      <c r="B522" s="2" t="s">
        <v>1710</v>
      </c>
      <c r="C522" s="3" t="s">
        <v>1086</v>
      </c>
      <c r="D522" s="2">
        <v>5700</v>
      </c>
    </row>
    <row r="523" spans="1:4" ht="23.25" thickBot="1" x14ac:dyDescent="0.3">
      <c r="A523" s="2" t="s">
        <v>1087</v>
      </c>
      <c r="B523" s="2" t="s">
        <v>1710</v>
      </c>
      <c r="C523" s="3" t="s">
        <v>1088</v>
      </c>
      <c r="D523" s="2">
        <v>5700</v>
      </c>
    </row>
    <row r="524" spans="1:4" ht="15.75" thickBot="1" x14ac:dyDescent="0.3">
      <c r="A524" s="2" t="s">
        <v>1089</v>
      </c>
      <c r="B524" s="2" t="s">
        <v>1710</v>
      </c>
      <c r="C524" s="3" t="s">
        <v>1090</v>
      </c>
      <c r="D524" s="2">
        <v>5800</v>
      </c>
    </row>
    <row r="525" spans="1:4" ht="15.75" thickBot="1" x14ac:dyDescent="0.3">
      <c r="A525" s="2" t="s">
        <v>1091</v>
      </c>
      <c r="B525" s="2" t="s">
        <v>1710</v>
      </c>
      <c r="C525" s="3" t="s">
        <v>1092</v>
      </c>
      <c r="D525" s="2">
        <v>5810</v>
      </c>
    </row>
    <row r="526" spans="1:4" ht="15.75" thickBot="1" x14ac:dyDescent="0.3">
      <c r="A526" s="2" t="s">
        <v>1093</v>
      </c>
      <c r="B526" s="2" t="s">
        <v>1710</v>
      </c>
      <c r="C526" s="3" t="s">
        <v>1094</v>
      </c>
      <c r="D526" s="2">
        <v>5820</v>
      </c>
    </row>
    <row r="527" spans="1:4" ht="15.75" thickBot="1" x14ac:dyDescent="0.3">
      <c r="A527" s="2" t="s">
        <v>1095</v>
      </c>
      <c r="B527" s="2" t="s">
        <v>1710</v>
      </c>
      <c r="C527" s="3" t="s">
        <v>1096</v>
      </c>
      <c r="D527" s="2">
        <v>5940</v>
      </c>
    </row>
    <row r="528" spans="1:4" ht="15.75" thickBot="1" x14ac:dyDescent="0.3">
      <c r="A528" s="2" t="s">
        <v>1097</v>
      </c>
      <c r="B528" s="2" t="s">
        <v>1710</v>
      </c>
      <c r="C528" s="3" t="s">
        <v>1098</v>
      </c>
      <c r="D528" s="2">
        <v>5840</v>
      </c>
    </row>
    <row r="529" spans="1:4" ht="15.75" thickBot="1" x14ac:dyDescent="0.3">
      <c r="A529" s="2" t="s">
        <v>1099</v>
      </c>
      <c r="B529" s="2" t="s">
        <v>1710</v>
      </c>
      <c r="C529" s="3" t="s">
        <v>1100</v>
      </c>
      <c r="D529" s="2">
        <v>5850</v>
      </c>
    </row>
    <row r="530" spans="1:4" ht="15.75" thickBot="1" x14ac:dyDescent="0.3">
      <c r="A530" s="2" t="s">
        <v>1101</v>
      </c>
      <c r="B530" s="2" t="s">
        <v>1710</v>
      </c>
      <c r="C530" s="3" t="s">
        <v>1102</v>
      </c>
      <c r="D530" s="2">
        <v>5860</v>
      </c>
    </row>
    <row r="531" spans="1:4" ht="15.75" thickBot="1" x14ac:dyDescent="0.3">
      <c r="A531" s="2" t="s">
        <v>1103</v>
      </c>
      <c r="B531" s="2" t="s">
        <v>1710</v>
      </c>
      <c r="C531" s="3" t="s">
        <v>1104</v>
      </c>
      <c r="D531" s="2">
        <v>5900</v>
      </c>
    </row>
    <row r="532" spans="1:4" ht="15.75" thickBot="1" x14ac:dyDescent="0.3">
      <c r="A532" s="2" t="s">
        <v>1105</v>
      </c>
      <c r="B532" s="2" t="s">
        <v>1710</v>
      </c>
      <c r="C532" s="3" t="s">
        <v>1106</v>
      </c>
      <c r="D532" s="2">
        <v>5910</v>
      </c>
    </row>
    <row r="533" spans="1:4" ht="15.75" thickBot="1" x14ac:dyDescent="0.3">
      <c r="A533" s="2" t="s">
        <v>1107</v>
      </c>
      <c r="B533" s="2" t="s">
        <v>1710</v>
      </c>
      <c r="C533" s="3" t="s">
        <v>1108</v>
      </c>
      <c r="D533" s="2">
        <v>5920</v>
      </c>
    </row>
    <row r="534" spans="1:4" ht="15.75" thickBot="1" x14ac:dyDescent="0.3">
      <c r="A534" s="2" t="s">
        <v>1109</v>
      </c>
      <c r="B534" s="2" t="s">
        <v>1710</v>
      </c>
      <c r="C534" s="3" t="s">
        <v>1110</v>
      </c>
      <c r="D534" s="2">
        <v>5940</v>
      </c>
    </row>
    <row r="535" spans="1:4" ht="15.75" thickBot="1" x14ac:dyDescent="0.3">
      <c r="A535" s="2" t="s">
        <v>1111</v>
      </c>
      <c r="B535" s="2" t="s">
        <v>21</v>
      </c>
      <c r="C535" s="3" t="s">
        <v>1112</v>
      </c>
      <c r="D535" s="2">
        <v>6005</v>
      </c>
    </row>
    <row r="536" spans="1:4" ht="15.75" thickBot="1" x14ac:dyDescent="0.3">
      <c r="A536" s="2" t="s">
        <v>1113</v>
      </c>
      <c r="B536" s="2" t="s">
        <v>1708</v>
      </c>
      <c r="C536" s="3" t="s">
        <v>1114</v>
      </c>
      <c r="D536" s="2">
        <v>6010</v>
      </c>
    </row>
    <row r="537" spans="1:4" ht="15.75" thickBot="1" x14ac:dyDescent="0.3">
      <c r="A537" s="2" t="s">
        <v>1115</v>
      </c>
      <c r="B537" s="2" t="s">
        <v>21</v>
      </c>
      <c r="C537" s="3" t="s">
        <v>1116</v>
      </c>
      <c r="D537" s="2">
        <v>6050</v>
      </c>
    </row>
    <row r="538" spans="1:4" ht="15.75" thickBot="1" x14ac:dyDescent="0.3">
      <c r="A538" s="2" t="s">
        <v>1117</v>
      </c>
      <c r="B538" s="2" t="s">
        <v>14</v>
      </c>
      <c r="C538" s="3" t="s">
        <v>1118</v>
      </c>
      <c r="D538" s="2">
        <v>6040</v>
      </c>
    </row>
    <row r="539" spans="1:4" ht="15.75" thickBot="1" x14ac:dyDescent="0.3">
      <c r="A539" s="2" t="s">
        <v>1119</v>
      </c>
      <c r="B539" s="2" t="s">
        <v>21</v>
      </c>
      <c r="C539" s="3" t="s">
        <v>1120</v>
      </c>
      <c r="D539" s="2">
        <v>6050</v>
      </c>
    </row>
    <row r="540" spans="1:4" ht="15.75" thickBot="1" x14ac:dyDescent="0.3">
      <c r="A540" s="2" t="s">
        <v>1121</v>
      </c>
      <c r="B540" s="2" t="s">
        <v>21</v>
      </c>
      <c r="C540" s="3" t="s">
        <v>1122</v>
      </c>
      <c r="D540" s="2">
        <v>6050</v>
      </c>
    </row>
    <row r="541" spans="1:4" ht="15.75" thickBot="1" x14ac:dyDescent="0.3">
      <c r="A541" s="2" t="s">
        <v>1123</v>
      </c>
      <c r="B541" s="2" t="s">
        <v>21</v>
      </c>
      <c r="C541" s="3" t="s">
        <v>1124</v>
      </c>
      <c r="D541" s="2">
        <v>6050</v>
      </c>
    </row>
    <row r="542" spans="1:4" ht="15.75" thickBot="1" x14ac:dyDescent="0.3">
      <c r="A542" s="2" t="s">
        <v>1125</v>
      </c>
      <c r="B542" s="2" t="s">
        <v>21</v>
      </c>
      <c r="C542" s="3" t="s">
        <v>1126</v>
      </c>
      <c r="D542" s="2">
        <v>6050</v>
      </c>
    </row>
    <row r="543" spans="1:4" ht="15.75" thickBot="1" x14ac:dyDescent="0.3">
      <c r="A543" s="2" t="s">
        <v>1127</v>
      </c>
      <c r="B543" s="2" t="s">
        <v>21</v>
      </c>
      <c r="C543" s="3" t="s">
        <v>1128</v>
      </c>
      <c r="D543" s="2">
        <v>6100</v>
      </c>
    </row>
    <row r="544" spans="1:4" ht="15.75" thickBot="1" x14ac:dyDescent="0.3">
      <c r="A544" s="2" t="s">
        <v>1129</v>
      </c>
      <c r="B544" s="2" t="s">
        <v>21</v>
      </c>
      <c r="C544" s="3" t="s">
        <v>1130</v>
      </c>
      <c r="D544" s="2">
        <v>6100</v>
      </c>
    </row>
    <row r="545" spans="1:4" ht="15.75" thickBot="1" x14ac:dyDescent="0.3">
      <c r="A545" s="2" t="s">
        <v>1131</v>
      </c>
      <c r="B545" s="2" t="s">
        <v>21</v>
      </c>
      <c r="C545" s="3" t="s">
        <v>1132</v>
      </c>
      <c r="D545" s="2">
        <v>6120</v>
      </c>
    </row>
    <row r="546" spans="1:4" ht="15.75" thickBot="1" x14ac:dyDescent="0.3">
      <c r="A546" s="2" t="s">
        <v>1133</v>
      </c>
      <c r="B546" s="2" t="s">
        <v>21</v>
      </c>
      <c r="C546" s="3" t="s">
        <v>1134</v>
      </c>
      <c r="D546" s="2">
        <v>6130</v>
      </c>
    </row>
    <row r="547" spans="1:4" ht="15.75" thickBot="1" x14ac:dyDescent="0.3">
      <c r="A547" s="2" t="s">
        <v>1135</v>
      </c>
      <c r="B547" s="2" t="s">
        <v>21</v>
      </c>
      <c r="C547" s="3" t="s">
        <v>1136</v>
      </c>
      <c r="D547" s="2">
        <v>6130</v>
      </c>
    </row>
    <row r="548" spans="1:4" ht="15.75" thickBot="1" x14ac:dyDescent="0.3">
      <c r="A548" s="2" t="s">
        <v>1137</v>
      </c>
      <c r="B548" s="2" t="s">
        <v>21</v>
      </c>
      <c r="C548" s="3" t="s">
        <v>1138</v>
      </c>
      <c r="D548" s="2">
        <v>6130</v>
      </c>
    </row>
    <row r="549" spans="1:4" ht="15.75" thickBot="1" x14ac:dyDescent="0.3">
      <c r="A549" s="2" t="s">
        <v>1139</v>
      </c>
      <c r="B549" s="2" t="s">
        <v>21</v>
      </c>
      <c r="C549" s="3" t="s">
        <v>1140</v>
      </c>
      <c r="D549" s="2">
        <v>6130</v>
      </c>
    </row>
    <row r="550" spans="1:4" ht="23.25" thickBot="1" x14ac:dyDescent="0.3">
      <c r="A550" s="2" t="s">
        <v>1141</v>
      </c>
      <c r="B550" s="2" t="s">
        <v>13</v>
      </c>
      <c r="C550" s="3" t="s">
        <v>1142</v>
      </c>
      <c r="D550" s="2">
        <v>6200</v>
      </c>
    </row>
    <row r="551" spans="1:4" ht="15.75" thickBot="1" x14ac:dyDescent="0.3">
      <c r="A551" s="2" t="s">
        <v>1143</v>
      </c>
      <c r="B551" s="2" t="s">
        <v>13</v>
      </c>
      <c r="C551" s="3" t="s">
        <v>1144</v>
      </c>
      <c r="D551" s="2">
        <v>6210</v>
      </c>
    </row>
    <row r="552" spans="1:4" ht="15.75" thickBot="1" x14ac:dyDescent="0.3">
      <c r="A552" s="2" t="s">
        <v>1145</v>
      </c>
      <c r="B552" s="2" t="s">
        <v>13</v>
      </c>
      <c r="C552" s="3" t="s">
        <v>1146</v>
      </c>
      <c r="D552" s="2">
        <v>6220</v>
      </c>
    </row>
    <row r="553" spans="1:4" ht="15.75" thickBot="1" x14ac:dyDescent="0.3">
      <c r="A553" s="2" t="s">
        <v>1147</v>
      </c>
      <c r="B553" s="2" t="s">
        <v>13</v>
      </c>
      <c r="C553" s="3" t="s">
        <v>1148</v>
      </c>
      <c r="D553" s="2">
        <v>6220</v>
      </c>
    </row>
    <row r="554" spans="1:4" ht="15.75" thickBot="1" x14ac:dyDescent="0.3">
      <c r="A554" s="2" t="s">
        <v>17</v>
      </c>
      <c r="B554" s="2" t="s">
        <v>13</v>
      </c>
      <c r="C554" s="3" t="s">
        <v>1149</v>
      </c>
      <c r="D554" s="2">
        <v>6230</v>
      </c>
    </row>
    <row r="555" spans="1:4" ht="15.75" thickBot="1" x14ac:dyDescent="0.3">
      <c r="A555" s="2" t="s">
        <v>1150</v>
      </c>
      <c r="B555" s="2" t="s">
        <v>13</v>
      </c>
      <c r="C555" s="3" t="s">
        <v>1151</v>
      </c>
      <c r="D555" s="2">
        <v>6240</v>
      </c>
    </row>
    <row r="556" spans="1:4" ht="15.75" thickBot="1" x14ac:dyDescent="0.3">
      <c r="A556" s="2" t="s">
        <v>1152</v>
      </c>
      <c r="B556" s="2" t="s">
        <v>13</v>
      </c>
      <c r="C556" s="3" t="s">
        <v>1153</v>
      </c>
      <c r="D556" s="2">
        <v>6240</v>
      </c>
    </row>
    <row r="557" spans="1:4" ht="15.75" thickBot="1" x14ac:dyDescent="0.3">
      <c r="A557" s="2" t="s">
        <v>1154</v>
      </c>
      <c r="B557" s="2" t="s">
        <v>13</v>
      </c>
      <c r="C557" s="3" t="s">
        <v>1155</v>
      </c>
      <c r="D557" s="2">
        <v>6240</v>
      </c>
    </row>
    <row r="558" spans="1:4" ht="15.75" thickBot="1" x14ac:dyDescent="0.3">
      <c r="A558" s="2" t="s">
        <v>1156</v>
      </c>
      <c r="B558" s="2" t="s">
        <v>13</v>
      </c>
      <c r="C558" s="3" t="s">
        <v>1157</v>
      </c>
      <c r="D558" s="2">
        <v>6240</v>
      </c>
    </row>
    <row r="559" spans="1:4" ht="15.75" thickBot="1" x14ac:dyDescent="0.3">
      <c r="A559" s="2" t="s">
        <v>18</v>
      </c>
      <c r="B559" s="2" t="s">
        <v>13</v>
      </c>
      <c r="C559" s="3" t="s">
        <v>1158</v>
      </c>
      <c r="D559" s="2">
        <v>6250</v>
      </c>
    </row>
    <row r="560" spans="1:4" ht="15.75" thickBot="1" x14ac:dyDescent="0.3">
      <c r="A560" s="2" t="s">
        <v>1159</v>
      </c>
      <c r="B560" s="2" t="s">
        <v>13</v>
      </c>
      <c r="C560" s="3" t="s">
        <v>1160</v>
      </c>
      <c r="D560" s="2">
        <v>6250</v>
      </c>
    </row>
    <row r="561" spans="1:4" ht="15.75" thickBot="1" x14ac:dyDescent="0.3">
      <c r="A561" s="2" t="s">
        <v>22</v>
      </c>
      <c r="B561" s="2" t="s">
        <v>21</v>
      </c>
      <c r="C561" s="3" t="s">
        <v>1161</v>
      </c>
      <c r="D561" s="2">
        <v>6260</v>
      </c>
    </row>
    <row r="562" spans="1:4" ht="15.75" thickBot="1" x14ac:dyDescent="0.3">
      <c r="A562" s="2" t="s">
        <v>1162</v>
      </c>
      <c r="B562" s="2" t="s">
        <v>13</v>
      </c>
      <c r="C562" s="3" t="s">
        <v>1163</v>
      </c>
      <c r="D562" s="2">
        <v>6300</v>
      </c>
    </row>
    <row r="563" spans="1:4" ht="15.75" thickBot="1" x14ac:dyDescent="0.3">
      <c r="A563" s="2" t="s">
        <v>1164</v>
      </c>
      <c r="B563" s="2" t="s">
        <v>13</v>
      </c>
      <c r="C563" s="3" t="s">
        <v>1165</v>
      </c>
      <c r="D563" s="2">
        <v>6320</v>
      </c>
    </row>
    <row r="564" spans="1:4" ht="15.75" thickBot="1" x14ac:dyDescent="0.3">
      <c r="A564" s="2" t="s">
        <v>1166</v>
      </c>
      <c r="B564" s="2" t="s">
        <v>13</v>
      </c>
      <c r="C564" s="3" t="s">
        <v>1167</v>
      </c>
      <c r="D564" s="2">
        <v>6320</v>
      </c>
    </row>
    <row r="565" spans="1:4" ht="15.75" thickBot="1" x14ac:dyDescent="0.3">
      <c r="A565" s="2" t="s">
        <v>1168</v>
      </c>
      <c r="B565" s="2" t="s">
        <v>13</v>
      </c>
      <c r="C565" s="3" t="s">
        <v>1169</v>
      </c>
      <c r="D565" s="2">
        <v>6330</v>
      </c>
    </row>
    <row r="566" spans="1:4" ht="15.75" thickBot="1" x14ac:dyDescent="0.3">
      <c r="A566" s="2" t="s">
        <v>1170</v>
      </c>
      <c r="B566" s="2" t="s">
        <v>13</v>
      </c>
      <c r="C566" s="3" t="s">
        <v>1171</v>
      </c>
      <c r="D566" s="2">
        <v>6330</v>
      </c>
    </row>
    <row r="567" spans="1:4" ht="15.75" thickBot="1" x14ac:dyDescent="0.3">
      <c r="A567" s="2" t="s">
        <v>19</v>
      </c>
      <c r="B567" s="2" t="s">
        <v>13</v>
      </c>
      <c r="C567" s="3" t="s">
        <v>1172</v>
      </c>
      <c r="D567" s="2">
        <v>6355</v>
      </c>
    </row>
    <row r="568" spans="1:4" ht="15.75" thickBot="1" x14ac:dyDescent="0.3">
      <c r="A568" s="2" t="s">
        <v>1173</v>
      </c>
      <c r="B568" s="2" t="s">
        <v>13</v>
      </c>
      <c r="C568" s="3" t="s">
        <v>1174</v>
      </c>
      <c r="D568" s="2">
        <v>6360</v>
      </c>
    </row>
    <row r="569" spans="1:4" ht="15.75" thickBot="1" x14ac:dyDescent="0.3">
      <c r="A569" s="2" t="s">
        <v>1175</v>
      </c>
      <c r="B569" s="2" t="s">
        <v>13</v>
      </c>
      <c r="C569" s="3" t="s">
        <v>1176</v>
      </c>
      <c r="D569" s="2">
        <v>6400</v>
      </c>
    </row>
    <row r="570" spans="1:4" ht="15.75" thickBot="1" x14ac:dyDescent="0.3">
      <c r="A570" s="2" t="s">
        <v>1177</v>
      </c>
      <c r="B570" s="2" t="s">
        <v>13</v>
      </c>
      <c r="C570" s="3" t="s">
        <v>1178</v>
      </c>
      <c r="D570" s="2">
        <v>6400</v>
      </c>
    </row>
    <row r="571" spans="1:4" ht="15.75" thickBot="1" x14ac:dyDescent="0.3">
      <c r="A571" s="2" t="s">
        <v>1179</v>
      </c>
      <c r="B571" s="2" t="s">
        <v>13</v>
      </c>
      <c r="C571" s="3" t="s">
        <v>1180</v>
      </c>
      <c r="D571" s="2">
        <v>6420</v>
      </c>
    </row>
    <row r="572" spans="1:4" ht="15.75" thickBot="1" x14ac:dyDescent="0.3">
      <c r="A572" s="2" t="s">
        <v>1181</v>
      </c>
      <c r="B572" s="2" t="s">
        <v>13</v>
      </c>
      <c r="C572" s="3" t="s">
        <v>1182</v>
      </c>
      <c r="D572" s="2">
        <v>6430</v>
      </c>
    </row>
    <row r="573" spans="1:4" ht="15.75" thickBot="1" x14ac:dyDescent="0.3">
      <c r="A573" s="2" t="s">
        <v>1183</v>
      </c>
      <c r="B573" s="2" t="s">
        <v>13</v>
      </c>
      <c r="C573" s="3" t="s">
        <v>1184</v>
      </c>
      <c r="D573" s="2">
        <v>6440</v>
      </c>
    </row>
    <row r="574" spans="1:4" ht="15.75" thickBot="1" x14ac:dyDescent="0.3">
      <c r="A574" s="2" t="s">
        <v>20</v>
      </c>
      <c r="B574" s="2" t="s">
        <v>13</v>
      </c>
      <c r="C574" s="3" t="s">
        <v>1185</v>
      </c>
      <c r="D574" s="2">
        <v>6440</v>
      </c>
    </row>
    <row r="575" spans="1:4" ht="15.75" thickBot="1" x14ac:dyDescent="0.3">
      <c r="A575" s="2" t="s">
        <v>1186</v>
      </c>
      <c r="B575" s="2" t="s">
        <v>13</v>
      </c>
      <c r="C575" s="3" t="s">
        <v>1187</v>
      </c>
      <c r="D575" s="2">
        <v>6460</v>
      </c>
    </row>
    <row r="576" spans="1:4" ht="15.75" thickBot="1" x14ac:dyDescent="0.3">
      <c r="A576" s="2" t="s">
        <v>1188</v>
      </c>
      <c r="B576" s="2" t="s">
        <v>13</v>
      </c>
      <c r="C576" s="3" t="s">
        <v>1189</v>
      </c>
      <c r="D576" s="2">
        <v>6500</v>
      </c>
    </row>
    <row r="577" spans="1:4" ht="15.75" thickBot="1" x14ac:dyDescent="0.3">
      <c r="A577" s="2" t="s">
        <v>1190</v>
      </c>
      <c r="B577" s="2" t="s">
        <v>13</v>
      </c>
      <c r="C577" s="3" t="s">
        <v>1191</v>
      </c>
      <c r="D577" s="2">
        <v>6515</v>
      </c>
    </row>
    <row r="578" spans="1:4" ht="15.75" thickBot="1" x14ac:dyDescent="0.3">
      <c r="A578" s="2" t="s">
        <v>1192</v>
      </c>
      <c r="B578" s="2" t="s">
        <v>13</v>
      </c>
      <c r="C578" s="3" t="s">
        <v>1193</v>
      </c>
      <c r="D578" s="2">
        <v>6520</v>
      </c>
    </row>
    <row r="579" spans="1:4" ht="15.75" thickBot="1" x14ac:dyDescent="0.3">
      <c r="A579" s="2" t="s">
        <v>16</v>
      </c>
      <c r="B579" s="2" t="s">
        <v>13</v>
      </c>
      <c r="C579" s="3" t="s">
        <v>1194</v>
      </c>
      <c r="D579" s="2">
        <v>6530</v>
      </c>
    </row>
    <row r="580" spans="1:4" ht="15.75" thickBot="1" x14ac:dyDescent="0.3">
      <c r="A580" s="2" t="s">
        <v>1195</v>
      </c>
      <c r="B580" s="2" t="s">
        <v>13</v>
      </c>
      <c r="C580" s="3" t="s">
        <v>1196</v>
      </c>
      <c r="D580" s="2">
        <v>6765</v>
      </c>
    </row>
    <row r="581" spans="1:4" ht="23.25" thickBot="1" x14ac:dyDescent="0.3">
      <c r="A581" s="2" t="s">
        <v>1197</v>
      </c>
      <c r="B581" s="2" t="s">
        <v>21</v>
      </c>
      <c r="C581" s="3" t="s">
        <v>1198</v>
      </c>
      <c r="D581" s="2">
        <v>6600</v>
      </c>
    </row>
    <row r="582" spans="1:4" ht="15.75" thickBot="1" x14ac:dyDescent="0.3">
      <c r="A582" s="2" t="s">
        <v>1199</v>
      </c>
      <c r="B582" s="2" t="s">
        <v>21</v>
      </c>
      <c r="C582" s="3" t="s">
        <v>1200</v>
      </c>
      <c r="D582" s="2">
        <v>6600</v>
      </c>
    </row>
    <row r="583" spans="1:4" ht="15.75" thickBot="1" x14ac:dyDescent="0.3">
      <c r="A583" s="2" t="s">
        <v>1201</v>
      </c>
      <c r="B583" s="2" t="s">
        <v>21</v>
      </c>
      <c r="C583" s="3" t="s">
        <v>1202</v>
      </c>
      <c r="D583" s="2">
        <v>6600</v>
      </c>
    </row>
    <row r="584" spans="1:4" ht="15.75" thickBot="1" x14ac:dyDescent="0.3">
      <c r="A584" s="2" t="s">
        <v>1203</v>
      </c>
      <c r="B584" s="2" t="s">
        <v>21</v>
      </c>
      <c r="C584" s="3" t="s">
        <v>1204</v>
      </c>
      <c r="D584" s="2">
        <v>6600</v>
      </c>
    </row>
    <row r="585" spans="1:4" ht="15.75" thickBot="1" x14ac:dyDescent="0.3">
      <c r="A585" s="2" t="s">
        <v>1205</v>
      </c>
      <c r="B585" s="2" t="s">
        <v>21</v>
      </c>
      <c r="C585" s="3" t="s">
        <v>1206</v>
      </c>
      <c r="D585" s="2">
        <v>6600</v>
      </c>
    </row>
    <row r="586" spans="1:4" ht="15.75" thickBot="1" x14ac:dyDescent="0.3">
      <c r="A586" s="2" t="s">
        <v>1207</v>
      </c>
      <c r="B586" s="2" t="s">
        <v>21</v>
      </c>
      <c r="C586" s="3" t="s">
        <v>1208</v>
      </c>
      <c r="D586" s="2">
        <v>6600</v>
      </c>
    </row>
    <row r="587" spans="1:4" ht="15.75" thickBot="1" x14ac:dyDescent="0.3">
      <c r="A587" s="2" t="s">
        <v>1209</v>
      </c>
      <c r="B587" s="2" t="s">
        <v>21</v>
      </c>
      <c r="C587" s="3" t="s">
        <v>1210</v>
      </c>
      <c r="D587" s="2">
        <v>6600</v>
      </c>
    </row>
    <row r="588" spans="1:4" ht="15.75" thickBot="1" x14ac:dyDescent="0.3">
      <c r="A588" s="2" t="s">
        <v>1211</v>
      </c>
      <c r="B588" s="2" t="s">
        <v>1708</v>
      </c>
      <c r="C588" s="3" t="s">
        <v>1212</v>
      </c>
      <c r="D588" s="2">
        <v>6660</v>
      </c>
    </row>
    <row r="589" spans="1:4" ht="15.75" thickBot="1" x14ac:dyDescent="0.3">
      <c r="A589" s="2" t="s">
        <v>1213</v>
      </c>
      <c r="B589" s="2" t="s">
        <v>13</v>
      </c>
      <c r="C589" s="3" t="s">
        <v>1214</v>
      </c>
      <c r="D589" s="2">
        <v>6700</v>
      </c>
    </row>
    <row r="590" spans="1:4" ht="15.75" thickBot="1" x14ac:dyDescent="0.3">
      <c r="A590" s="2" t="s">
        <v>1215</v>
      </c>
      <c r="B590" s="2" t="s">
        <v>13</v>
      </c>
      <c r="C590" s="3" t="s">
        <v>1216</v>
      </c>
      <c r="D590" s="2">
        <v>6710</v>
      </c>
    </row>
    <row r="591" spans="1:4" ht="15.75" thickBot="1" x14ac:dyDescent="0.3">
      <c r="A591" s="2" t="s">
        <v>1217</v>
      </c>
      <c r="B591" s="2" t="s">
        <v>13</v>
      </c>
      <c r="C591" s="3" t="s">
        <v>1218</v>
      </c>
      <c r="D591" s="2">
        <v>6720</v>
      </c>
    </row>
    <row r="592" spans="1:4" ht="15.75" thickBot="1" x14ac:dyDescent="0.3">
      <c r="A592" s="2" t="s">
        <v>1219</v>
      </c>
      <c r="B592" s="2" t="s">
        <v>13</v>
      </c>
      <c r="C592" s="3" t="s">
        <v>1220</v>
      </c>
      <c r="D592" s="2">
        <v>6730</v>
      </c>
    </row>
    <row r="593" spans="1:4" ht="15.75" thickBot="1" x14ac:dyDescent="0.3">
      <c r="A593" s="2" t="s">
        <v>1221</v>
      </c>
      <c r="B593" s="2" t="s">
        <v>13</v>
      </c>
      <c r="C593" s="3" t="s">
        <v>1222</v>
      </c>
      <c r="D593" s="2">
        <v>6740</v>
      </c>
    </row>
    <row r="594" spans="1:4" ht="15.75" thickBot="1" x14ac:dyDescent="0.3">
      <c r="A594" s="2" t="s">
        <v>1223</v>
      </c>
      <c r="B594" s="2" t="s">
        <v>13</v>
      </c>
      <c r="C594" s="3" t="s">
        <v>1224</v>
      </c>
      <c r="D594" s="2">
        <v>6765</v>
      </c>
    </row>
    <row r="595" spans="1:4" ht="15.75" thickBot="1" x14ac:dyDescent="0.3">
      <c r="A595" s="2" t="s">
        <v>1225</v>
      </c>
      <c r="B595" s="2" t="s">
        <v>13</v>
      </c>
      <c r="C595" s="3" t="s">
        <v>1226</v>
      </c>
      <c r="D595" s="2">
        <v>6765</v>
      </c>
    </row>
    <row r="596" spans="1:4" ht="15.75" thickBot="1" x14ac:dyDescent="0.3">
      <c r="A596" s="2" t="s">
        <v>1227</v>
      </c>
      <c r="B596" s="2" t="s">
        <v>13</v>
      </c>
      <c r="C596" s="3" t="s">
        <v>1228</v>
      </c>
      <c r="D596" s="2">
        <v>6765</v>
      </c>
    </row>
    <row r="597" spans="1:4" ht="15.75" thickBot="1" x14ac:dyDescent="0.3">
      <c r="A597" s="2" t="s">
        <v>1229</v>
      </c>
      <c r="B597" s="2" t="s">
        <v>13</v>
      </c>
      <c r="C597" s="3" t="s">
        <v>1230</v>
      </c>
      <c r="D597" s="2">
        <v>6800</v>
      </c>
    </row>
    <row r="598" spans="1:4" ht="15.75" thickBot="1" x14ac:dyDescent="0.3">
      <c r="A598" s="2" t="s">
        <v>1231</v>
      </c>
      <c r="B598" s="2" t="s">
        <v>13</v>
      </c>
      <c r="C598" s="3" t="s">
        <v>1232</v>
      </c>
      <c r="D598" s="2">
        <v>6800</v>
      </c>
    </row>
    <row r="599" spans="1:4" ht="15.75" thickBot="1" x14ac:dyDescent="0.3">
      <c r="A599" s="2" t="s">
        <v>1233</v>
      </c>
      <c r="B599" s="2" t="s">
        <v>13</v>
      </c>
      <c r="C599" s="3" t="s">
        <v>1234</v>
      </c>
      <c r="D599" s="2">
        <v>6800</v>
      </c>
    </row>
    <row r="600" spans="1:4" ht="15.75" thickBot="1" x14ac:dyDescent="0.3">
      <c r="A600" s="2" t="s">
        <v>1235</v>
      </c>
      <c r="B600" s="2" t="s">
        <v>13</v>
      </c>
      <c r="C600" s="3" t="s">
        <v>1236</v>
      </c>
      <c r="D600" s="2">
        <v>6820</v>
      </c>
    </row>
    <row r="601" spans="1:4" ht="15.75" thickBot="1" x14ac:dyDescent="0.3">
      <c r="A601" s="2" t="s">
        <v>1237</v>
      </c>
      <c r="B601" s="2" t="s">
        <v>13</v>
      </c>
      <c r="C601" s="3" t="s">
        <v>1238</v>
      </c>
      <c r="D601" s="2">
        <v>6830</v>
      </c>
    </row>
    <row r="602" spans="1:4" ht="15.75" thickBot="1" x14ac:dyDescent="0.3">
      <c r="A602" s="2" t="s">
        <v>1239</v>
      </c>
      <c r="B602" s="2" t="s">
        <v>13</v>
      </c>
      <c r="C602" s="3" t="s">
        <v>1240</v>
      </c>
      <c r="D602" s="2">
        <v>6840</v>
      </c>
    </row>
    <row r="603" spans="1:4" ht="15.75" thickBot="1" x14ac:dyDescent="0.3">
      <c r="A603" s="2" t="s">
        <v>1241</v>
      </c>
      <c r="B603" s="2" t="s">
        <v>13</v>
      </c>
      <c r="C603" s="3" t="s">
        <v>1242</v>
      </c>
      <c r="D603" s="2">
        <v>6840</v>
      </c>
    </row>
    <row r="604" spans="1:4" ht="15.75" thickBot="1" x14ac:dyDescent="0.3">
      <c r="A604" s="2" t="s">
        <v>1243</v>
      </c>
      <c r="B604" s="2" t="s">
        <v>13</v>
      </c>
      <c r="C604" s="3" t="s">
        <v>1244</v>
      </c>
      <c r="D604" s="2">
        <v>6840</v>
      </c>
    </row>
    <row r="605" spans="1:4" ht="15.75" thickBot="1" x14ac:dyDescent="0.3">
      <c r="A605" s="2" t="s">
        <v>1245</v>
      </c>
      <c r="B605" s="2" t="s">
        <v>13</v>
      </c>
      <c r="C605" s="3" t="s">
        <v>1246</v>
      </c>
      <c r="D605" s="2">
        <v>6940</v>
      </c>
    </row>
    <row r="606" spans="1:4" ht="15.75" thickBot="1" x14ac:dyDescent="0.3">
      <c r="A606" s="2" t="s">
        <v>1247</v>
      </c>
      <c r="B606" s="2" t="s">
        <v>13</v>
      </c>
      <c r="C606" s="3" t="s">
        <v>1248</v>
      </c>
      <c r="D606" s="2">
        <v>6940</v>
      </c>
    </row>
    <row r="607" spans="1:4" ht="15.75" thickBot="1" x14ac:dyDescent="0.3">
      <c r="A607" s="2" t="s">
        <v>1249</v>
      </c>
      <c r="B607" s="2" t="s">
        <v>13</v>
      </c>
      <c r="C607" s="3" t="s">
        <v>1250</v>
      </c>
      <c r="D607" s="2">
        <v>6800</v>
      </c>
    </row>
    <row r="608" spans="1:4" ht="15.75" thickBot="1" x14ac:dyDescent="0.3">
      <c r="A608" s="2" t="s">
        <v>1251</v>
      </c>
      <c r="B608" s="2" t="s">
        <v>13</v>
      </c>
      <c r="C608" s="3" t="s">
        <v>1252</v>
      </c>
      <c r="D608" s="2">
        <v>6940</v>
      </c>
    </row>
    <row r="609" spans="1:4" ht="15.75" thickBot="1" x14ac:dyDescent="0.3">
      <c r="A609" s="2" t="s">
        <v>1253</v>
      </c>
      <c r="B609" s="2" t="s">
        <v>13</v>
      </c>
      <c r="C609" s="3" t="s">
        <v>1254</v>
      </c>
      <c r="D609" s="2">
        <v>6940</v>
      </c>
    </row>
    <row r="610" spans="1:4" ht="15.75" thickBot="1" x14ac:dyDescent="0.3">
      <c r="A610" s="2" t="s">
        <v>1255</v>
      </c>
      <c r="B610" s="2" t="s">
        <v>13</v>
      </c>
      <c r="C610" s="3" t="s">
        <v>1256</v>
      </c>
      <c r="D610" s="2">
        <v>7000</v>
      </c>
    </row>
    <row r="611" spans="1:4" ht="15.75" thickBot="1" x14ac:dyDescent="0.3">
      <c r="A611" s="2" t="s">
        <v>1257</v>
      </c>
      <c r="B611" s="2" t="s">
        <v>13</v>
      </c>
      <c r="C611" s="3" t="s">
        <v>1258</v>
      </c>
      <c r="D611" s="2">
        <v>7010</v>
      </c>
    </row>
    <row r="612" spans="1:4" ht="15.75" thickBot="1" x14ac:dyDescent="0.3">
      <c r="A612" s="2" t="s">
        <v>1259</v>
      </c>
      <c r="B612" s="2" t="s">
        <v>13</v>
      </c>
      <c r="C612" s="3" t="s">
        <v>1260</v>
      </c>
      <c r="D612" s="2">
        <v>7020</v>
      </c>
    </row>
    <row r="613" spans="1:4" ht="23.25" thickBot="1" x14ac:dyDescent="0.3">
      <c r="A613" s="2" t="s">
        <v>1261</v>
      </c>
      <c r="B613" s="2" t="s">
        <v>13</v>
      </c>
      <c r="C613" s="3" t="s">
        <v>1262</v>
      </c>
      <c r="D613" s="2">
        <v>7020</v>
      </c>
    </row>
    <row r="614" spans="1:4" ht="15.75" thickBot="1" x14ac:dyDescent="0.3">
      <c r="A614" s="2" t="s">
        <v>1263</v>
      </c>
      <c r="B614" s="2" t="s">
        <v>13</v>
      </c>
      <c r="C614" s="3" t="s">
        <v>1264</v>
      </c>
      <c r="D614" s="2">
        <v>7030</v>
      </c>
    </row>
    <row r="615" spans="1:4" ht="15.75" thickBot="1" x14ac:dyDescent="0.3">
      <c r="A615" s="2" t="s">
        <v>1265</v>
      </c>
      <c r="B615" s="2" t="s">
        <v>13</v>
      </c>
      <c r="C615" s="3" t="s">
        <v>1266</v>
      </c>
      <c r="D615" s="2">
        <v>7040</v>
      </c>
    </row>
    <row r="616" spans="1:4" ht="23.25" thickBot="1" x14ac:dyDescent="0.3">
      <c r="A616" s="2" t="s">
        <v>1267</v>
      </c>
      <c r="B616" s="2" t="s">
        <v>13</v>
      </c>
      <c r="C616" s="3" t="s">
        <v>1268</v>
      </c>
      <c r="D616" s="2">
        <v>7100</v>
      </c>
    </row>
    <row r="617" spans="1:4" ht="23.25" thickBot="1" x14ac:dyDescent="0.3">
      <c r="A617" s="2" t="s">
        <v>1269</v>
      </c>
      <c r="B617" s="2" t="s">
        <v>13</v>
      </c>
      <c r="C617" s="3" t="s">
        <v>1270</v>
      </c>
      <c r="D617" s="2">
        <v>7100</v>
      </c>
    </row>
    <row r="618" spans="1:4" ht="23.25" thickBot="1" x14ac:dyDescent="0.3">
      <c r="A618" s="2" t="s">
        <v>1271</v>
      </c>
      <c r="B618" s="2" t="s">
        <v>13</v>
      </c>
      <c r="C618" s="3" t="s">
        <v>1272</v>
      </c>
      <c r="D618" s="2">
        <v>7100</v>
      </c>
    </row>
    <row r="619" spans="1:4" ht="15.75" thickBot="1" x14ac:dyDescent="0.3">
      <c r="A619" s="2" t="s">
        <v>1273</v>
      </c>
      <c r="B619" s="2" t="s">
        <v>13</v>
      </c>
      <c r="C619" s="3" t="s">
        <v>1274</v>
      </c>
      <c r="D619" s="2">
        <v>7110</v>
      </c>
    </row>
    <row r="620" spans="1:4" ht="15.75" thickBot="1" x14ac:dyDescent="0.3">
      <c r="A620" s="2" t="s">
        <v>1275</v>
      </c>
      <c r="B620" s="2" t="s">
        <v>13</v>
      </c>
      <c r="C620" s="3" t="s">
        <v>1276</v>
      </c>
      <c r="D620" s="2">
        <v>7120</v>
      </c>
    </row>
    <row r="621" spans="1:4" ht="15.75" thickBot="1" x14ac:dyDescent="0.3">
      <c r="A621" s="2" t="s">
        <v>1277</v>
      </c>
      <c r="B621" s="2" t="s">
        <v>13</v>
      </c>
      <c r="C621" s="3" t="s">
        <v>1278</v>
      </c>
      <c r="D621" s="2">
        <v>7130</v>
      </c>
    </row>
    <row r="622" spans="1:4" ht="15.75" thickBot="1" x14ac:dyDescent="0.3">
      <c r="A622" s="2" t="s">
        <v>1279</v>
      </c>
      <c r="B622" s="2" t="s">
        <v>13</v>
      </c>
      <c r="C622" s="3" t="s">
        <v>1280</v>
      </c>
      <c r="D622" s="2">
        <v>7140</v>
      </c>
    </row>
    <row r="623" spans="1:4" ht="15.75" thickBot="1" x14ac:dyDescent="0.3">
      <c r="A623" s="2" t="s">
        <v>1281</v>
      </c>
      <c r="B623" s="2" t="s">
        <v>13</v>
      </c>
      <c r="C623" s="3" t="s">
        <v>1282</v>
      </c>
      <c r="D623" s="2">
        <v>7150</v>
      </c>
    </row>
    <row r="624" spans="1:4" ht="15.75" thickBot="1" x14ac:dyDescent="0.3">
      <c r="A624" s="2" t="s">
        <v>1283</v>
      </c>
      <c r="B624" s="2" t="s">
        <v>13</v>
      </c>
      <c r="C624" s="3" t="s">
        <v>1284</v>
      </c>
      <c r="D624" s="2">
        <v>7160</v>
      </c>
    </row>
    <row r="625" spans="1:4" ht="15.75" thickBot="1" x14ac:dyDescent="0.3">
      <c r="A625" s="2" t="s">
        <v>1285</v>
      </c>
      <c r="B625" s="2" t="s">
        <v>13</v>
      </c>
      <c r="C625" s="3" t="s">
        <v>1286</v>
      </c>
      <c r="D625" s="2">
        <v>7200</v>
      </c>
    </row>
    <row r="626" spans="1:4" ht="15.75" thickBot="1" x14ac:dyDescent="0.3">
      <c r="A626" s="2" t="s">
        <v>1287</v>
      </c>
      <c r="B626" s="2" t="s">
        <v>13</v>
      </c>
      <c r="C626" s="3" t="s">
        <v>1288</v>
      </c>
      <c r="D626" s="2">
        <v>7210</v>
      </c>
    </row>
    <row r="627" spans="1:4" ht="15.75" thickBot="1" x14ac:dyDescent="0.3">
      <c r="A627" s="2" t="s">
        <v>1289</v>
      </c>
      <c r="B627" s="2" t="s">
        <v>13</v>
      </c>
      <c r="C627" s="3" t="s">
        <v>1290</v>
      </c>
      <c r="D627" s="2">
        <v>7220</v>
      </c>
    </row>
    <row r="628" spans="1:4" ht="15.75" thickBot="1" x14ac:dyDescent="0.3">
      <c r="A628" s="2" t="s">
        <v>1291</v>
      </c>
      <c r="B628" s="2" t="s">
        <v>13</v>
      </c>
      <c r="C628" s="3" t="s">
        <v>1292</v>
      </c>
      <c r="D628" s="2">
        <v>7220</v>
      </c>
    </row>
    <row r="629" spans="1:4" ht="15.75" thickBot="1" x14ac:dyDescent="0.3">
      <c r="A629" s="2" t="s">
        <v>1293</v>
      </c>
      <c r="B629" s="2" t="s">
        <v>13</v>
      </c>
      <c r="C629" s="3" t="s">
        <v>1294</v>
      </c>
      <c r="D629" s="2">
        <v>7220</v>
      </c>
    </row>
    <row r="630" spans="1:4" ht="15.75" thickBot="1" x14ac:dyDescent="0.3">
      <c r="A630" s="2" t="s">
        <v>1295</v>
      </c>
      <c r="B630" s="2" t="s">
        <v>13</v>
      </c>
      <c r="C630" s="3" t="s">
        <v>1296</v>
      </c>
      <c r="D630" s="2">
        <v>7240</v>
      </c>
    </row>
    <row r="631" spans="1:4" ht="15.75" thickBot="1" x14ac:dyDescent="0.3">
      <c r="A631" s="2" t="s">
        <v>1297</v>
      </c>
      <c r="B631" s="2" t="s">
        <v>13</v>
      </c>
      <c r="C631" s="3" t="s">
        <v>1298</v>
      </c>
      <c r="D631" s="2">
        <v>7240</v>
      </c>
    </row>
    <row r="632" spans="1:4" ht="15.75" thickBot="1" x14ac:dyDescent="0.3">
      <c r="A632" s="2" t="s">
        <v>1299</v>
      </c>
      <c r="B632" s="2" t="s">
        <v>13</v>
      </c>
      <c r="C632" s="3" t="s">
        <v>1300</v>
      </c>
      <c r="D632" s="2">
        <v>7240</v>
      </c>
    </row>
    <row r="633" spans="1:4" ht="15.75" thickBot="1" x14ac:dyDescent="0.3">
      <c r="A633" s="2" t="s">
        <v>1301</v>
      </c>
      <c r="B633" s="2" t="s">
        <v>13</v>
      </c>
      <c r="C633" s="3" t="s">
        <v>1302</v>
      </c>
      <c r="D633" s="2">
        <v>7260</v>
      </c>
    </row>
    <row r="634" spans="1:4" ht="15.75" thickBot="1" x14ac:dyDescent="0.3">
      <c r="A634" s="2" t="s">
        <v>1303</v>
      </c>
      <c r="B634" s="2" t="s">
        <v>13</v>
      </c>
      <c r="C634" s="3" t="s">
        <v>1304</v>
      </c>
      <c r="D634" s="2">
        <v>7260</v>
      </c>
    </row>
    <row r="635" spans="1:4" ht="15.75" thickBot="1" x14ac:dyDescent="0.3">
      <c r="A635" s="2" t="s">
        <v>1305</v>
      </c>
      <c r="B635" s="2" t="s">
        <v>13</v>
      </c>
      <c r="C635" s="3" t="s">
        <v>1306</v>
      </c>
      <c r="D635" s="2">
        <v>7260</v>
      </c>
    </row>
    <row r="636" spans="1:4" ht="15.75" thickBot="1" x14ac:dyDescent="0.3">
      <c r="A636" s="2" t="s">
        <v>1307</v>
      </c>
      <c r="B636" s="2" t="s">
        <v>13</v>
      </c>
      <c r="C636" s="3" t="s">
        <v>1308</v>
      </c>
      <c r="D636" s="2">
        <v>7300</v>
      </c>
    </row>
    <row r="637" spans="1:4" ht="23.25" thickBot="1" x14ac:dyDescent="0.3">
      <c r="A637" s="2" t="s">
        <v>1309</v>
      </c>
      <c r="B637" s="2" t="s">
        <v>13</v>
      </c>
      <c r="C637" s="3" t="s">
        <v>1310</v>
      </c>
      <c r="D637" s="2">
        <v>7300</v>
      </c>
    </row>
    <row r="638" spans="1:4" ht="23.25" thickBot="1" x14ac:dyDescent="0.3">
      <c r="A638" s="2" t="s">
        <v>1311</v>
      </c>
      <c r="B638" s="2" t="s">
        <v>13</v>
      </c>
      <c r="C638" s="3" t="s">
        <v>1312</v>
      </c>
      <c r="D638" s="2">
        <v>7315</v>
      </c>
    </row>
    <row r="639" spans="1:4" ht="15.75" thickBot="1" x14ac:dyDescent="0.3">
      <c r="A639" s="2" t="s">
        <v>1313</v>
      </c>
      <c r="B639" s="2" t="s">
        <v>13</v>
      </c>
      <c r="C639" s="3" t="s">
        <v>1314</v>
      </c>
      <c r="D639" s="2">
        <v>7320</v>
      </c>
    </row>
    <row r="640" spans="1:4" ht="15.75" thickBot="1" x14ac:dyDescent="0.3">
      <c r="A640" s="2" t="s">
        <v>1315</v>
      </c>
      <c r="B640" s="2" t="s">
        <v>13</v>
      </c>
      <c r="C640" s="3" t="s">
        <v>1316</v>
      </c>
      <c r="D640" s="2">
        <v>7330</v>
      </c>
    </row>
    <row r="641" spans="1:4" ht="15.75" thickBot="1" x14ac:dyDescent="0.3">
      <c r="A641" s="2" t="s">
        <v>1317</v>
      </c>
      <c r="B641" s="2" t="s">
        <v>13</v>
      </c>
      <c r="C641" s="3" t="s">
        <v>1318</v>
      </c>
      <c r="D641" s="2">
        <v>7350</v>
      </c>
    </row>
    <row r="642" spans="1:4" ht="15.75" thickBot="1" x14ac:dyDescent="0.3">
      <c r="A642" s="2" t="s">
        <v>1319</v>
      </c>
      <c r="B642" s="2" t="s">
        <v>13</v>
      </c>
      <c r="C642" s="3" t="s">
        <v>1320</v>
      </c>
      <c r="D642" s="2">
        <v>7360</v>
      </c>
    </row>
    <row r="643" spans="1:4" ht="15.75" thickBot="1" x14ac:dyDescent="0.3">
      <c r="A643" s="2" t="s">
        <v>1321</v>
      </c>
      <c r="B643" s="2" t="s">
        <v>13</v>
      </c>
      <c r="C643" s="3" t="s">
        <v>1322</v>
      </c>
      <c r="D643" s="2">
        <v>7330</v>
      </c>
    </row>
    <row r="644" spans="1:4" ht="15.75" thickBot="1" x14ac:dyDescent="0.3">
      <c r="A644" s="2" t="s">
        <v>1323</v>
      </c>
      <c r="B644" s="2" t="s">
        <v>13</v>
      </c>
      <c r="C644" s="3" t="s">
        <v>1324</v>
      </c>
      <c r="D644" s="2">
        <v>7410</v>
      </c>
    </row>
    <row r="645" spans="1:4" ht="15.75" thickBot="1" x14ac:dyDescent="0.3">
      <c r="A645" s="2" t="s">
        <v>1325</v>
      </c>
      <c r="B645" s="2" t="s">
        <v>13</v>
      </c>
      <c r="C645" s="3" t="s">
        <v>1326</v>
      </c>
      <c r="D645" s="2">
        <v>7420</v>
      </c>
    </row>
    <row r="646" spans="1:4" ht="15.75" thickBot="1" x14ac:dyDescent="0.3">
      <c r="A646" s="2" t="s">
        <v>1327</v>
      </c>
      <c r="B646" s="2" t="s">
        <v>13</v>
      </c>
      <c r="C646" s="3" t="s">
        <v>1328</v>
      </c>
      <c r="D646" s="2">
        <v>7430</v>
      </c>
    </row>
    <row r="647" spans="1:4" ht="15.75" thickBot="1" x14ac:dyDescent="0.3">
      <c r="A647" s="2" t="s">
        <v>1329</v>
      </c>
      <c r="B647" s="2" t="s">
        <v>13</v>
      </c>
      <c r="C647" s="3" t="s">
        <v>1330</v>
      </c>
      <c r="D647" s="2">
        <v>7430</v>
      </c>
    </row>
    <row r="648" spans="1:4" ht="15.75" thickBot="1" x14ac:dyDescent="0.3">
      <c r="A648" s="2" t="s">
        <v>1331</v>
      </c>
      <c r="B648" s="2" t="s">
        <v>13</v>
      </c>
      <c r="C648" s="3" t="s">
        <v>1332</v>
      </c>
      <c r="D648" s="2">
        <v>7430</v>
      </c>
    </row>
    <row r="649" spans="1:4" ht="15.75" thickBot="1" x14ac:dyDescent="0.3">
      <c r="A649" s="2" t="s">
        <v>1333</v>
      </c>
      <c r="B649" s="2" t="s">
        <v>13</v>
      </c>
      <c r="C649" s="3" t="s">
        <v>1334</v>
      </c>
      <c r="D649" s="2">
        <v>7430</v>
      </c>
    </row>
    <row r="650" spans="1:4" ht="15.75" thickBot="1" x14ac:dyDescent="0.3">
      <c r="A650" s="2" t="s">
        <v>1335</v>
      </c>
      <c r="B650" s="2" t="s">
        <v>13</v>
      </c>
      <c r="C650" s="3" t="s">
        <v>1336</v>
      </c>
      <c r="D650" s="2">
        <v>7430</v>
      </c>
    </row>
    <row r="651" spans="1:4" ht="15.75" thickBot="1" x14ac:dyDescent="0.3">
      <c r="A651" s="2" t="s">
        <v>1337</v>
      </c>
      <c r="B651" s="2" t="s">
        <v>13</v>
      </c>
      <c r="C651" s="3" t="s">
        <v>1338</v>
      </c>
      <c r="D651" s="2">
        <v>7340</v>
      </c>
    </row>
    <row r="652" spans="1:4" ht="15.75" thickBot="1" x14ac:dyDescent="0.3">
      <c r="A652" s="2" t="s">
        <v>1339</v>
      </c>
      <c r="B652" s="2" t="s">
        <v>13</v>
      </c>
      <c r="C652" s="3" t="s">
        <v>1340</v>
      </c>
      <c r="D652" s="2">
        <v>7630</v>
      </c>
    </row>
    <row r="653" spans="1:4" ht="15.75" thickBot="1" x14ac:dyDescent="0.3">
      <c r="A653" s="2" t="s">
        <v>1341</v>
      </c>
      <c r="B653" s="2" t="s">
        <v>13</v>
      </c>
      <c r="C653" s="3" t="s">
        <v>1342</v>
      </c>
      <c r="D653" s="2">
        <v>7510</v>
      </c>
    </row>
    <row r="654" spans="1:4" ht="15.75" thickBot="1" x14ac:dyDescent="0.3">
      <c r="A654" s="2" t="s">
        <v>1343</v>
      </c>
      <c r="B654" s="2" t="s">
        <v>13</v>
      </c>
      <c r="C654" s="3" t="s">
        <v>1344</v>
      </c>
      <c r="D654" s="2">
        <v>7630</v>
      </c>
    </row>
    <row r="655" spans="1:4" ht="15.75" thickBot="1" x14ac:dyDescent="0.3">
      <c r="A655" s="2" t="s">
        <v>1345</v>
      </c>
      <c r="B655" s="2" t="s">
        <v>13</v>
      </c>
      <c r="C655" s="3" t="s">
        <v>1346</v>
      </c>
      <c r="D655" s="2">
        <v>7630</v>
      </c>
    </row>
    <row r="656" spans="1:4" ht="15.75" thickBot="1" x14ac:dyDescent="0.3">
      <c r="A656" s="2" t="s">
        <v>1347</v>
      </c>
      <c r="B656" s="2" t="s">
        <v>13</v>
      </c>
      <c r="C656" s="3" t="s">
        <v>1348</v>
      </c>
      <c r="D656" s="2">
        <v>7540</v>
      </c>
    </row>
    <row r="657" spans="1:4" ht="15.75" thickBot="1" x14ac:dyDescent="0.3">
      <c r="A657" s="2" t="s">
        <v>1349</v>
      </c>
      <c r="B657" s="2" t="s">
        <v>13</v>
      </c>
      <c r="C657" s="3" t="s">
        <v>1350</v>
      </c>
      <c r="D657" s="2">
        <v>7550</v>
      </c>
    </row>
    <row r="658" spans="1:4" ht="15.75" thickBot="1" x14ac:dyDescent="0.3">
      <c r="A658" s="2" t="s">
        <v>1351</v>
      </c>
      <c r="B658" s="2" t="s">
        <v>13</v>
      </c>
      <c r="C658" s="3" t="s">
        <v>1352</v>
      </c>
      <c r="D658" s="2">
        <v>7560</v>
      </c>
    </row>
    <row r="659" spans="1:4" ht="15.75" thickBot="1" x14ac:dyDescent="0.3">
      <c r="A659" s="2" t="s">
        <v>1353</v>
      </c>
      <c r="B659" s="2" t="s">
        <v>13</v>
      </c>
      <c r="C659" s="3" t="s">
        <v>1354</v>
      </c>
      <c r="D659" s="2">
        <v>7630</v>
      </c>
    </row>
    <row r="660" spans="1:4" ht="15.75" thickBot="1" x14ac:dyDescent="0.3">
      <c r="A660" s="2" t="s">
        <v>1355</v>
      </c>
      <c r="B660" s="2" t="s">
        <v>21</v>
      </c>
      <c r="C660" s="3" t="s">
        <v>1356</v>
      </c>
      <c r="D660" s="2">
        <v>7610</v>
      </c>
    </row>
    <row r="661" spans="1:4" ht="15.75" thickBot="1" x14ac:dyDescent="0.3">
      <c r="A661" s="2" t="s">
        <v>1357</v>
      </c>
      <c r="B661" s="2" t="s">
        <v>13</v>
      </c>
      <c r="C661" s="3" t="s">
        <v>1358</v>
      </c>
      <c r="D661" s="2">
        <v>7630</v>
      </c>
    </row>
    <row r="662" spans="1:4" ht="15.75" thickBot="1" x14ac:dyDescent="0.3">
      <c r="A662" s="2" t="s">
        <v>1359</v>
      </c>
      <c r="B662" s="2" t="s">
        <v>14</v>
      </c>
      <c r="C662" s="3" t="s">
        <v>1360</v>
      </c>
      <c r="D662" s="2">
        <v>7700</v>
      </c>
    </row>
    <row r="663" spans="1:4" ht="15.75" thickBot="1" x14ac:dyDescent="0.3">
      <c r="A663" s="2" t="s">
        <v>1361</v>
      </c>
      <c r="B663" s="2" t="s">
        <v>14</v>
      </c>
      <c r="C663" s="3" t="s">
        <v>1362</v>
      </c>
      <c r="D663" s="2">
        <v>7710</v>
      </c>
    </row>
    <row r="664" spans="1:4" ht="15.75" thickBot="1" x14ac:dyDescent="0.3">
      <c r="A664" s="2" t="s">
        <v>1363</v>
      </c>
      <c r="B664" s="2" t="s">
        <v>14</v>
      </c>
      <c r="C664" s="3" t="s">
        <v>1364</v>
      </c>
      <c r="D664" s="2">
        <v>7720</v>
      </c>
    </row>
    <row r="665" spans="1:4" ht="15.75" thickBot="1" x14ac:dyDescent="0.3">
      <c r="A665" s="2" t="s">
        <v>1365</v>
      </c>
      <c r="B665" s="2" t="s">
        <v>14</v>
      </c>
      <c r="C665" s="3" t="s">
        <v>1366</v>
      </c>
      <c r="D665" s="2">
        <v>7720</v>
      </c>
    </row>
    <row r="666" spans="1:4" ht="15.75" thickBot="1" x14ac:dyDescent="0.3">
      <c r="A666" s="2" t="s">
        <v>1367</v>
      </c>
      <c r="B666" s="2" t="s">
        <v>14</v>
      </c>
      <c r="C666" s="3" t="s">
        <v>1368</v>
      </c>
      <c r="D666" s="2">
        <v>7720</v>
      </c>
    </row>
    <row r="667" spans="1:4" ht="15.75" thickBot="1" x14ac:dyDescent="0.3">
      <c r="A667" s="2" t="s">
        <v>1369</v>
      </c>
      <c r="B667" s="2" t="s">
        <v>14</v>
      </c>
      <c r="C667" s="3" t="s">
        <v>1370</v>
      </c>
      <c r="D667" s="2">
        <v>7730</v>
      </c>
    </row>
    <row r="668" spans="1:4" ht="15.75" thickBot="1" x14ac:dyDescent="0.3">
      <c r="A668" s="2" t="s">
        <v>1371</v>
      </c>
      <c r="B668" s="2" t="s">
        <v>13</v>
      </c>
      <c r="C668" s="3" t="s">
        <v>1372</v>
      </c>
      <c r="D668" s="2">
        <v>7740</v>
      </c>
    </row>
    <row r="669" spans="1:4" ht="15.75" thickBot="1" x14ac:dyDescent="0.3">
      <c r="A669" s="2" t="s">
        <v>1373</v>
      </c>
      <c r="B669" s="2" t="s">
        <v>14</v>
      </c>
      <c r="C669" s="3" t="s">
        <v>1374</v>
      </c>
      <c r="D669" s="2">
        <v>7750</v>
      </c>
    </row>
    <row r="670" spans="1:4" ht="15.75" thickBot="1" x14ac:dyDescent="0.3">
      <c r="A670" s="2" t="s">
        <v>1375</v>
      </c>
      <c r="B670" s="2" t="s">
        <v>14</v>
      </c>
      <c r="C670" s="3" t="s">
        <v>1376</v>
      </c>
      <c r="D670" s="2">
        <v>7750</v>
      </c>
    </row>
    <row r="671" spans="1:4" ht="15.75" thickBot="1" x14ac:dyDescent="0.3">
      <c r="A671" s="2" t="s">
        <v>1377</v>
      </c>
      <c r="B671" s="2" t="s">
        <v>14</v>
      </c>
      <c r="C671" s="3" t="s">
        <v>1378</v>
      </c>
      <c r="D671" s="2">
        <v>7750</v>
      </c>
    </row>
    <row r="672" spans="1:4" ht="15.75" thickBot="1" x14ac:dyDescent="0.3">
      <c r="A672" s="2" t="s">
        <v>1379</v>
      </c>
      <c r="B672" s="2" t="s">
        <v>14</v>
      </c>
      <c r="C672" s="3" t="s">
        <v>1380</v>
      </c>
      <c r="D672" s="2">
        <v>7750</v>
      </c>
    </row>
    <row r="673" spans="1:4" ht="15.75" thickBot="1" x14ac:dyDescent="0.3">
      <c r="A673" s="2" t="s">
        <v>1381</v>
      </c>
      <c r="B673" s="2" t="s">
        <v>14</v>
      </c>
      <c r="C673" s="3" t="s">
        <v>1382</v>
      </c>
      <c r="D673" s="2">
        <v>7800</v>
      </c>
    </row>
    <row r="674" spans="1:4" ht="15.75" thickBot="1" x14ac:dyDescent="0.3">
      <c r="A674" s="2" t="s">
        <v>1383</v>
      </c>
      <c r="B674" s="2" t="s">
        <v>14</v>
      </c>
      <c r="C674" s="3" t="s">
        <v>1384</v>
      </c>
      <c r="D674" s="2">
        <v>7810</v>
      </c>
    </row>
    <row r="675" spans="1:4" ht="15.75" thickBot="1" x14ac:dyDescent="0.3">
      <c r="A675" s="2" t="s">
        <v>1385</v>
      </c>
      <c r="B675" s="2" t="s">
        <v>14</v>
      </c>
      <c r="C675" s="3" t="s">
        <v>1386</v>
      </c>
      <c r="D675" s="2">
        <v>7810</v>
      </c>
    </row>
    <row r="676" spans="1:4" ht="15.75" thickBot="1" x14ac:dyDescent="0.3">
      <c r="A676" s="2" t="s">
        <v>1387</v>
      </c>
      <c r="B676" s="2" t="s">
        <v>14</v>
      </c>
      <c r="C676" s="3" t="s">
        <v>1388</v>
      </c>
      <c r="D676" s="2">
        <v>7810</v>
      </c>
    </row>
    <row r="677" spans="1:4" ht="23.25" thickBot="1" x14ac:dyDescent="0.3">
      <c r="A677" s="2" t="s">
        <v>1389</v>
      </c>
      <c r="B677" s="2" t="s">
        <v>14</v>
      </c>
      <c r="C677" s="3" t="s">
        <v>1390</v>
      </c>
      <c r="D677" s="2">
        <v>7830</v>
      </c>
    </row>
    <row r="678" spans="1:4" ht="15.75" thickBot="1" x14ac:dyDescent="0.3">
      <c r="A678" s="2" t="s">
        <v>1391</v>
      </c>
      <c r="B678" s="2" t="s">
        <v>14</v>
      </c>
      <c r="C678" s="3" t="s">
        <v>1392</v>
      </c>
      <c r="D678" s="2">
        <v>7840</v>
      </c>
    </row>
    <row r="679" spans="1:4" ht="15.75" thickBot="1" x14ac:dyDescent="0.3">
      <c r="A679" s="2" t="s">
        <v>1393</v>
      </c>
      <c r="B679" s="2" t="s">
        <v>14</v>
      </c>
      <c r="C679" s="3" t="s">
        <v>1394</v>
      </c>
      <c r="D679" s="2">
        <v>7850</v>
      </c>
    </row>
    <row r="680" spans="1:4" ht="15.75" thickBot="1" x14ac:dyDescent="0.3">
      <c r="A680" s="2" t="s">
        <v>1395</v>
      </c>
      <c r="B680" s="2" t="s">
        <v>14</v>
      </c>
      <c r="C680" s="3" t="s">
        <v>1396</v>
      </c>
      <c r="D680" s="2">
        <v>7855</v>
      </c>
    </row>
    <row r="681" spans="1:4" ht="15.75" thickBot="1" x14ac:dyDescent="0.3">
      <c r="A681" s="2" t="s">
        <v>1397</v>
      </c>
      <c r="B681" s="2" t="s">
        <v>14</v>
      </c>
      <c r="C681" s="3" t="s">
        <v>1398</v>
      </c>
      <c r="D681" s="2">
        <v>7900</v>
      </c>
    </row>
    <row r="682" spans="1:4" ht="23.25" thickBot="1" x14ac:dyDescent="0.3">
      <c r="A682" s="2" t="s">
        <v>1399</v>
      </c>
      <c r="B682" s="2" t="s">
        <v>14</v>
      </c>
      <c r="C682" s="3" t="s">
        <v>1400</v>
      </c>
      <c r="D682" s="2">
        <v>7900</v>
      </c>
    </row>
    <row r="683" spans="1:4" ht="23.25" thickBot="1" x14ac:dyDescent="0.3">
      <c r="A683" s="2" t="s">
        <v>1401</v>
      </c>
      <c r="B683" s="2" t="s">
        <v>14</v>
      </c>
      <c r="C683" s="3" t="s">
        <v>1402</v>
      </c>
      <c r="D683" s="2">
        <v>7920</v>
      </c>
    </row>
    <row r="684" spans="1:4" ht="23.25" thickBot="1" x14ac:dyDescent="0.3">
      <c r="A684" s="2" t="s">
        <v>1403</v>
      </c>
      <c r="B684" s="2" t="s">
        <v>14</v>
      </c>
      <c r="C684" s="3" t="s">
        <v>1404</v>
      </c>
      <c r="D684" s="2">
        <v>7930</v>
      </c>
    </row>
    <row r="685" spans="1:4" ht="15.75" thickBot="1" x14ac:dyDescent="0.3">
      <c r="A685" s="2" t="s">
        <v>1405</v>
      </c>
      <c r="B685" s="2" t="s">
        <v>14</v>
      </c>
      <c r="C685" s="3" t="s">
        <v>1406</v>
      </c>
      <c r="D685" s="2">
        <v>7940</v>
      </c>
    </row>
    <row r="686" spans="1:4" ht="23.25" thickBot="1" x14ac:dyDescent="0.3">
      <c r="A686" s="2" t="s">
        <v>1407</v>
      </c>
      <c r="B686" s="2" t="s">
        <v>14</v>
      </c>
      <c r="C686" s="3" t="s">
        <v>1408</v>
      </c>
      <c r="D686" s="2">
        <v>7950</v>
      </c>
    </row>
    <row r="687" spans="1:4" ht="23.25" thickBot="1" x14ac:dyDescent="0.3">
      <c r="A687" s="2" t="s">
        <v>1409</v>
      </c>
      <c r="B687" s="2" t="s">
        <v>14</v>
      </c>
      <c r="C687" s="3" t="s">
        <v>1410</v>
      </c>
      <c r="D687" s="2">
        <v>7960</v>
      </c>
    </row>
    <row r="688" spans="1:4" ht="23.25" thickBot="1" x14ac:dyDescent="0.3">
      <c r="A688" s="2" t="s">
        <v>1411</v>
      </c>
      <c r="B688" s="2" t="s">
        <v>14</v>
      </c>
      <c r="C688" s="3" t="s">
        <v>1412</v>
      </c>
      <c r="D688" s="2">
        <v>8000</v>
      </c>
    </row>
    <row r="689" spans="1:4" ht="23.25" thickBot="1" x14ac:dyDescent="0.3">
      <c r="A689" s="2" t="s">
        <v>1413</v>
      </c>
      <c r="B689" s="2" t="s">
        <v>14</v>
      </c>
      <c r="C689" s="3" t="s">
        <v>1414</v>
      </c>
      <c r="D689" s="2">
        <v>8010</v>
      </c>
    </row>
    <row r="690" spans="1:4" ht="23.25" thickBot="1" x14ac:dyDescent="0.3">
      <c r="A690" s="2" t="s">
        <v>1415</v>
      </c>
      <c r="B690" s="2" t="s">
        <v>14</v>
      </c>
      <c r="C690" s="3" t="s">
        <v>1416</v>
      </c>
      <c r="D690" s="2">
        <v>8220</v>
      </c>
    </row>
    <row r="691" spans="1:4" ht="15.75" thickBot="1" x14ac:dyDescent="0.3">
      <c r="A691" s="2" t="s">
        <v>1417</v>
      </c>
      <c r="B691" s="2" t="s">
        <v>13</v>
      </c>
      <c r="C691" s="3" t="s">
        <v>1418</v>
      </c>
      <c r="D691" s="2">
        <v>8030</v>
      </c>
    </row>
    <row r="692" spans="1:4" ht="15.75" thickBot="1" x14ac:dyDescent="0.3">
      <c r="A692" s="2" t="s">
        <v>1419</v>
      </c>
      <c r="B692" s="2" t="s">
        <v>14</v>
      </c>
      <c r="C692" s="3" t="s">
        <v>1420</v>
      </c>
      <c r="D692" s="2">
        <v>8040</v>
      </c>
    </row>
    <row r="693" spans="1:4" ht="15.75" thickBot="1" x14ac:dyDescent="0.3">
      <c r="A693" s="2" t="s">
        <v>1421</v>
      </c>
      <c r="B693" s="2" t="s">
        <v>14</v>
      </c>
      <c r="C693" s="3" t="s">
        <v>1422</v>
      </c>
      <c r="D693" s="2">
        <v>8040</v>
      </c>
    </row>
    <row r="694" spans="1:4" ht="15.75" thickBot="1" x14ac:dyDescent="0.3">
      <c r="A694" s="2" t="s">
        <v>1423</v>
      </c>
      <c r="B694" s="2" t="s">
        <v>13</v>
      </c>
      <c r="C694" s="3" t="s">
        <v>1424</v>
      </c>
      <c r="D694" s="2">
        <v>8060</v>
      </c>
    </row>
    <row r="695" spans="1:4" ht="15.75" thickBot="1" x14ac:dyDescent="0.3">
      <c r="A695" s="2" t="s">
        <v>1425</v>
      </c>
      <c r="B695" s="2" t="s">
        <v>13</v>
      </c>
      <c r="C695" s="3" t="s">
        <v>1426</v>
      </c>
      <c r="D695" s="2">
        <v>8060</v>
      </c>
    </row>
    <row r="696" spans="1:4" ht="15.75" thickBot="1" x14ac:dyDescent="0.3">
      <c r="A696" s="2" t="s">
        <v>1427</v>
      </c>
      <c r="B696" s="2" t="s">
        <v>14</v>
      </c>
      <c r="C696" s="3" t="s">
        <v>1428</v>
      </c>
      <c r="D696" s="2">
        <v>8100</v>
      </c>
    </row>
    <row r="697" spans="1:4" ht="23.25" thickBot="1" x14ac:dyDescent="0.3">
      <c r="A697" s="2" t="s">
        <v>1429</v>
      </c>
      <c r="B697" s="2" t="s">
        <v>14</v>
      </c>
      <c r="C697" s="3" t="s">
        <v>1430</v>
      </c>
      <c r="D697" s="2">
        <v>8100</v>
      </c>
    </row>
    <row r="698" spans="1:4" ht="23.25" thickBot="1" x14ac:dyDescent="0.3">
      <c r="A698" s="2" t="s">
        <v>1431</v>
      </c>
      <c r="B698" s="2" t="s">
        <v>14</v>
      </c>
      <c r="C698" s="3" t="s">
        <v>1432</v>
      </c>
      <c r="D698" s="2">
        <v>8220</v>
      </c>
    </row>
    <row r="699" spans="1:4" ht="15.75" thickBot="1" x14ac:dyDescent="0.3">
      <c r="A699" s="2" t="s">
        <v>1433</v>
      </c>
      <c r="B699" s="2" t="s">
        <v>13</v>
      </c>
      <c r="C699" s="3" t="s">
        <v>1434</v>
      </c>
      <c r="D699" s="2">
        <v>8130</v>
      </c>
    </row>
    <row r="700" spans="1:4" ht="15.75" thickBot="1" x14ac:dyDescent="0.3">
      <c r="A700" s="2" t="s">
        <v>1435</v>
      </c>
      <c r="B700" s="2" t="s">
        <v>14</v>
      </c>
      <c r="C700" s="3" t="s">
        <v>1436</v>
      </c>
      <c r="D700" s="2">
        <v>8140</v>
      </c>
    </row>
    <row r="701" spans="1:4" ht="23.25" thickBot="1" x14ac:dyDescent="0.3">
      <c r="A701" s="2" t="s">
        <v>1437</v>
      </c>
      <c r="B701" s="2" t="s">
        <v>14</v>
      </c>
      <c r="C701" s="3" t="s">
        <v>1438</v>
      </c>
      <c r="D701" s="2">
        <v>8140</v>
      </c>
    </row>
    <row r="702" spans="1:4" ht="23.25" thickBot="1" x14ac:dyDescent="0.3">
      <c r="A702" s="2" t="s">
        <v>1439</v>
      </c>
      <c r="B702" s="2" t="s">
        <v>14</v>
      </c>
      <c r="C702" s="3" t="s">
        <v>1440</v>
      </c>
      <c r="D702" s="2">
        <v>8150</v>
      </c>
    </row>
    <row r="703" spans="1:4" ht="15.75" thickBot="1" x14ac:dyDescent="0.3">
      <c r="A703" s="2" t="s">
        <v>1441</v>
      </c>
      <c r="B703" s="2" t="s">
        <v>14</v>
      </c>
      <c r="C703" s="3" t="s">
        <v>1442</v>
      </c>
      <c r="D703" s="2">
        <v>8220</v>
      </c>
    </row>
    <row r="704" spans="1:4" ht="23.25" thickBot="1" x14ac:dyDescent="0.3">
      <c r="A704" s="2" t="s">
        <v>1443</v>
      </c>
      <c r="B704" s="2" t="s">
        <v>14</v>
      </c>
      <c r="C704" s="3" t="s">
        <v>1444</v>
      </c>
      <c r="D704" s="2">
        <v>8200</v>
      </c>
    </row>
    <row r="705" spans="1:4" ht="15.75" thickBot="1" x14ac:dyDescent="0.3">
      <c r="A705" s="2" t="s">
        <v>1445</v>
      </c>
      <c r="B705" s="2" t="s">
        <v>14</v>
      </c>
      <c r="C705" s="3" t="s">
        <v>1446</v>
      </c>
      <c r="D705" s="2">
        <v>8210</v>
      </c>
    </row>
    <row r="706" spans="1:4" ht="15.75" thickBot="1" x14ac:dyDescent="0.3">
      <c r="A706" s="2" t="s">
        <v>1447</v>
      </c>
      <c r="B706" s="2" t="s">
        <v>14</v>
      </c>
      <c r="C706" s="3" t="s">
        <v>1448</v>
      </c>
      <c r="D706" s="2">
        <v>8220</v>
      </c>
    </row>
    <row r="707" spans="1:4" ht="15.75" thickBot="1" x14ac:dyDescent="0.3">
      <c r="A707" s="2" t="s">
        <v>1449</v>
      </c>
      <c r="B707" s="2" t="s">
        <v>13</v>
      </c>
      <c r="C707" s="3" t="s">
        <v>1450</v>
      </c>
      <c r="D707" s="2">
        <v>8250</v>
      </c>
    </row>
    <row r="708" spans="1:4" ht="15.75" thickBot="1" x14ac:dyDescent="0.3">
      <c r="A708" s="2" t="s">
        <v>1451</v>
      </c>
      <c r="B708" s="2" t="s">
        <v>14</v>
      </c>
      <c r="C708" s="3" t="s">
        <v>1452</v>
      </c>
      <c r="D708" s="2">
        <v>8255</v>
      </c>
    </row>
    <row r="709" spans="1:4" ht="15.75" thickBot="1" x14ac:dyDescent="0.3">
      <c r="A709" s="2" t="s">
        <v>1453</v>
      </c>
      <c r="B709" s="2" t="s">
        <v>13</v>
      </c>
      <c r="C709" s="3" t="s">
        <v>1454</v>
      </c>
      <c r="D709" s="2">
        <v>8256</v>
      </c>
    </row>
    <row r="710" spans="1:4" ht="15.75" thickBot="1" x14ac:dyDescent="0.3">
      <c r="A710" s="2" t="s">
        <v>1455</v>
      </c>
      <c r="B710" s="2" t="s">
        <v>14</v>
      </c>
      <c r="C710" s="3" t="s">
        <v>1456</v>
      </c>
      <c r="D710" s="2">
        <v>8300</v>
      </c>
    </row>
    <row r="711" spans="1:4" ht="15.75" thickBot="1" x14ac:dyDescent="0.3">
      <c r="A711" s="2" t="s">
        <v>1457</v>
      </c>
      <c r="B711" s="2" t="s">
        <v>14</v>
      </c>
      <c r="C711" s="3" t="s">
        <v>1458</v>
      </c>
      <c r="D711" s="2">
        <v>8310</v>
      </c>
    </row>
    <row r="712" spans="1:4" ht="15.75" thickBot="1" x14ac:dyDescent="0.3">
      <c r="A712" s="2" t="s">
        <v>1459</v>
      </c>
      <c r="B712" s="2" t="s">
        <v>14</v>
      </c>
      <c r="C712" s="3" t="s">
        <v>1460</v>
      </c>
      <c r="D712" s="2">
        <v>8320</v>
      </c>
    </row>
    <row r="713" spans="1:4" ht="15.75" thickBot="1" x14ac:dyDescent="0.3">
      <c r="A713" s="2" t="s">
        <v>1461</v>
      </c>
      <c r="B713" s="2" t="s">
        <v>13</v>
      </c>
      <c r="C713" s="3" t="s">
        <v>1462</v>
      </c>
      <c r="D713" s="2">
        <v>8330</v>
      </c>
    </row>
    <row r="714" spans="1:4" ht="15.75" thickBot="1" x14ac:dyDescent="0.3">
      <c r="A714" s="2" t="s">
        <v>1463</v>
      </c>
      <c r="B714" s="2" t="s">
        <v>14</v>
      </c>
      <c r="C714" s="3" t="s">
        <v>1464</v>
      </c>
      <c r="D714" s="2">
        <v>8340</v>
      </c>
    </row>
    <row r="715" spans="1:4" ht="15.75" thickBot="1" x14ac:dyDescent="0.3">
      <c r="A715" s="2" t="s">
        <v>1465</v>
      </c>
      <c r="B715" s="2" t="s">
        <v>13</v>
      </c>
      <c r="C715" s="3" t="s">
        <v>1466</v>
      </c>
      <c r="D715" s="2">
        <v>8350</v>
      </c>
    </row>
    <row r="716" spans="1:4" ht="15.75" thickBot="1" x14ac:dyDescent="0.3">
      <c r="A716" s="2" t="s">
        <v>1467</v>
      </c>
      <c r="B716" s="2" t="s">
        <v>13</v>
      </c>
      <c r="C716" s="3" t="s">
        <v>1468</v>
      </c>
      <c r="D716" s="2">
        <v>8350</v>
      </c>
    </row>
    <row r="717" spans="1:4" ht="15.75" thickBot="1" x14ac:dyDescent="0.3">
      <c r="A717" s="2" t="s">
        <v>1469</v>
      </c>
      <c r="B717" s="2" t="s">
        <v>14</v>
      </c>
      <c r="C717" s="3" t="s">
        <v>1470</v>
      </c>
      <c r="D717" s="2">
        <v>8400</v>
      </c>
    </row>
    <row r="718" spans="1:4" ht="15.75" thickBot="1" x14ac:dyDescent="0.3">
      <c r="A718" s="2" t="s">
        <v>1471</v>
      </c>
      <c r="B718" s="2" t="s">
        <v>14</v>
      </c>
      <c r="C718" s="3" t="s">
        <v>1472</v>
      </c>
      <c r="D718" s="2">
        <v>8400</v>
      </c>
    </row>
    <row r="719" spans="1:4" ht="23.25" thickBot="1" x14ac:dyDescent="0.3">
      <c r="A719" s="2" t="s">
        <v>1473</v>
      </c>
      <c r="B719" s="2" t="s">
        <v>14</v>
      </c>
      <c r="C719" s="3" t="s">
        <v>1474</v>
      </c>
      <c r="D719" s="2">
        <v>8410</v>
      </c>
    </row>
    <row r="720" spans="1:4" ht="23.25" thickBot="1" x14ac:dyDescent="0.3">
      <c r="A720" s="2" t="s">
        <v>1475</v>
      </c>
      <c r="B720" s="2" t="s">
        <v>14</v>
      </c>
      <c r="C720" s="3" t="s">
        <v>1476</v>
      </c>
      <c r="D720" s="2">
        <v>8420</v>
      </c>
    </row>
    <row r="721" spans="1:4" ht="23.25" thickBot="1" x14ac:dyDescent="0.3">
      <c r="A721" s="2" t="s">
        <v>1477</v>
      </c>
      <c r="B721" s="2" t="s">
        <v>14</v>
      </c>
      <c r="C721" s="3" t="s">
        <v>1478</v>
      </c>
      <c r="D721" s="2">
        <v>8460</v>
      </c>
    </row>
    <row r="722" spans="1:4" ht="15.75" thickBot="1" x14ac:dyDescent="0.3">
      <c r="A722" s="2" t="s">
        <v>1479</v>
      </c>
      <c r="B722" s="2" t="s">
        <v>14</v>
      </c>
      <c r="C722" s="3" t="s">
        <v>1480</v>
      </c>
      <c r="D722" s="2">
        <v>8460</v>
      </c>
    </row>
    <row r="723" spans="1:4" ht="15.75" thickBot="1" x14ac:dyDescent="0.3">
      <c r="A723" s="2" t="s">
        <v>1481</v>
      </c>
      <c r="B723" s="2" t="s">
        <v>13</v>
      </c>
      <c r="C723" s="3" t="s">
        <v>1482</v>
      </c>
      <c r="D723" s="2">
        <v>8450</v>
      </c>
    </row>
    <row r="724" spans="1:4" ht="15.75" thickBot="1" x14ac:dyDescent="0.3">
      <c r="A724" s="2" t="s">
        <v>1483</v>
      </c>
      <c r="B724" s="2" t="s">
        <v>14</v>
      </c>
      <c r="C724" s="3" t="s">
        <v>1484</v>
      </c>
      <c r="D724" s="2">
        <v>8460</v>
      </c>
    </row>
    <row r="725" spans="1:4" ht="15.75" thickBot="1" x14ac:dyDescent="0.3">
      <c r="A725" s="2" t="s">
        <v>1485</v>
      </c>
      <c r="B725" s="2" t="s">
        <v>13</v>
      </c>
      <c r="C725" s="3" t="s">
        <v>1486</v>
      </c>
      <c r="D725" s="2">
        <v>8500</v>
      </c>
    </row>
    <row r="726" spans="1:4" ht="15.75" thickBot="1" x14ac:dyDescent="0.3">
      <c r="A726" s="2" t="s">
        <v>1487</v>
      </c>
      <c r="B726" s="2" t="s">
        <v>13</v>
      </c>
      <c r="C726" s="3" t="s">
        <v>1488</v>
      </c>
      <c r="D726" s="2">
        <v>8510</v>
      </c>
    </row>
    <row r="727" spans="1:4" ht="15.75" thickBot="1" x14ac:dyDescent="0.3">
      <c r="A727" s="2" t="s">
        <v>1489</v>
      </c>
      <c r="B727" s="2" t="s">
        <v>13</v>
      </c>
      <c r="C727" s="3" t="s">
        <v>1490</v>
      </c>
      <c r="D727" s="2">
        <v>8550</v>
      </c>
    </row>
    <row r="728" spans="1:4" ht="15.75" thickBot="1" x14ac:dyDescent="0.3">
      <c r="A728" s="2" t="s">
        <v>1491</v>
      </c>
      <c r="B728" s="2" t="s">
        <v>13</v>
      </c>
      <c r="C728" s="3" t="s">
        <v>1492</v>
      </c>
      <c r="D728" s="2">
        <v>8550</v>
      </c>
    </row>
    <row r="729" spans="1:4" ht="15.75" thickBot="1" x14ac:dyDescent="0.3">
      <c r="A729" s="2" t="s">
        <v>1493</v>
      </c>
      <c r="B729" s="2" t="s">
        <v>14</v>
      </c>
      <c r="C729" s="3" t="s">
        <v>1494</v>
      </c>
      <c r="D729" s="2">
        <v>8530</v>
      </c>
    </row>
    <row r="730" spans="1:4" ht="23.25" thickBot="1" x14ac:dyDescent="0.3">
      <c r="A730" s="2" t="s">
        <v>1495</v>
      </c>
      <c r="B730" s="2" t="s">
        <v>14</v>
      </c>
      <c r="C730" s="3" t="s">
        <v>1496</v>
      </c>
      <c r="D730" s="2">
        <v>8540</v>
      </c>
    </row>
    <row r="731" spans="1:4" ht="15.75" thickBot="1" x14ac:dyDescent="0.3">
      <c r="A731" s="2" t="s">
        <v>1497</v>
      </c>
      <c r="B731" s="2" t="s">
        <v>13</v>
      </c>
      <c r="C731" s="3" t="s">
        <v>1498</v>
      </c>
      <c r="D731" s="2">
        <v>8550</v>
      </c>
    </row>
    <row r="732" spans="1:4" ht="15.75" thickBot="1" x14ac:dyDescent="0.3">
      <c r="A732" s="2" t="s">
        <v>1499</v>
      </c>
      <c r="B732" s="2" t="s">
        <v>13</v>
      </c>
      <c r="C732" s="3" t="s">
        <v>1500</v>
      </c>
      <c r="D732" s="2">
        <v>8600</v>
      </c>
    </row>
    <row r="733" spans="1:4" ht="15.75" thickBot="1" x14ac:dyDescent="0.3">
      <c r="A733" s="2" t="s">
        <v>1501</v>
      </c>
      <c r="B733" s="2" t="s">
        <v>13</v>
      </c>
      <c r="C733" s="3" t="s">
        <v>1502</v>
      </c>
      <c r="D733" s="2">
        <v>8600</v>
      </c>
    </row>
    <row r="734" spans="1:4" ht="15.75" thickBot="1" x14ac:dyDescent="0.3">
      <c r="A734" s="2" t="s">
        <v>1503</v>
      </c>
      <c r="B734" s="2" t="s">
        <v>13</v>
      </c>
      <c r="C734" s="3" t="s">
        <v>1504</v>
      </c>
      <c r="D734" s="2">
        <v>8600</v>
      </c>
    </row>
    <row r="735" spans="1:4" ht="15.75" thickBot="1" x14ac:dyDescent="0.3">
      <c r="A735" s="2" t="s">
        <v>1505</v>
      </c>
      <c r="B735" s="2" t="s">
        <v>13</v>
      </c>
      <c r="C735" s="3" t="s">
        <v>1506</v>
      </c>
      <c r="D735" s="2">
        <v>8610</v>
      </c>
    </row>
    <row r="736" spans="1:4" ht="15.75" thickBot="1" x14ac:dyDescent="0.3">
      <c r="A736" s="2" t="s">
        <v>1507</v>
      </c>
      <c r="B736" s="2" t="s">
        <v>13</v>
      </c>
      <c r="C736" s="3" t="s">
        <v>1508</v>
      </c>
      <c r="D736" s="2">
        <v>8620</v>
      </c>
    </row>
    <row r="737" spans="1:4" ht="15.75" thickBot="1" x14ac:dyDescent="0.3">
      <c r="A737" s="2" t="s">
        <v>1509</v>
      </c>
      <c r="B737" s="2" t="s">
        <v>14</v>
      </c>
      <c r="C737" s="3" t="s">
        <v>1510</v>
      </c>
      <c r="D737" s="2">
        <v>8630</v>
      </c>
    </row>
    <row r="738" spans="1:4" ht="15.75" thickBot="1" x14ac:dyDescent="0.3">
      <c r="A738" s="2" t="s">
        <v>1511</v>
      </c>
      <c r="B738" s="2" t="s">
        <v>14</v>
      </c>
      <c r="C738" s="3" t="s">
        <v>1512</v>
      </c>
      <c r="D738" s="2">
        <v>8630</v>
      </c>
    </row>
    <row r="739" spans="1:4" ht="23.25" thickBot="1" x14ac:dyDescent="0.3">
      <c r="A739" s="2" t="s">
        <v>1513</v>
      </c>
      <c r="B739" s="2" t="s">
        <v>14</v>
      </c>
      <c r="C739" s="3" t="s">
        <v>1514</v>
      </c>
      <c r="D739" s="2">
        <v>8630</v>
      </c>
    </row>
    <row r="740" spans="1:4" ht="15.75" thickBot="1" x14ac:dyDescent="0.3">
      <c r="A740" s="2" t="s">
        <v>1515</v>
      </c>
      <c r="B740" s="2" t="s">
        <v>14</v>
      </c>
      <c r="C740" s="3" t="s">
        <v>1516</v>
      </c>
      <c r="D740" s="2">
        <v>8630</v>
      </c>
    </row>
    <row r="741" spans="1:4" ht="15.75" thickBot="1" x14ac:dyDescent="0.3">
      <c r="A741" s="2" t="s">
        <v>1517</v>
      </c>
      <c r="B741" s="2" t="s">
        <v>14</v>
      </c>
      <c r="C741" s="3" t="s">
        <v>1518</v>
      </c>
      <c r="D741" s="2">
        <v>8640</v>
      </c>
    </row>
    <row r="742" spans="1:4" ht="23.25" thickBot="1" x14ac:dyDescent="0.3">
      <c r="A742" s="2" t="s">
        <v>1519</v>
      </c>
      <c r="B742" s="2" t="s">
        <v>14</v>
      </c>
      <c r="C742" s="3" t="s">
        <v>1520</v>
      </c>
      <c r="D742" s="2">
        <v>8640</v>
      </c>
    </row>
    <row r="743" spans="1:4" ht="23.25" thickBot="1" x14ac:dyDescent="0.3">
      <c r="A743" s="2" t="s">
        <v>1521</v>
      </c>
      <c r="B743" s="2" t="s">
        <v>14</v>
      </c>
      <c r="C743" s="3" t="s">
        <v>1522</v>
      </c>
      <c r="D743" s="2">
        <v>8650</v>
      </c>
    </row>
    <row r="744" spans="1:4" ht="15.75" thickBot="1" x14ac:dyDescent="0.3">
      <c r="A744" s="2" t="s">
        <v>1523</v>
      </c>
      <c r="B744" s="2" t="s">
        <v>14</v>
      </c>
      <c r="C744" s="3" t="s">
        <v>1524</v>
      </c>
      <c r="D744" s="2">
        <v>8650</v>
      </c>
    </row>
    <row r="745" spans="1:4" ht="15.75" thickBot="1" x14ac:dyDescent="0.3">
      <c r="A745" s="2" t="s">
        <v>1525</v>
      </c>
      <c r="B745" s="2" t="s">
        <v>14</v>
      </c>
      <c r="C745" s="3" t="s">
        <v>1526</v>
      </c>
      <c r="D745" s="2">
        <v>8650</v>
      </c>
    </row>
    <row r="746" spans="1:4" ht="15.75" thickBot="1" x14ac:dyDescent="0.3">
      <c r="A746" s="2" t="s">
        <v>1527</v>
      </c>
      <c r="B746" s="2" t="s">
        <v>14</v>
      </c>
      <c r="C746" s="3" t="s">
        <v>1528</v>
      </c>
      <c r="D746" s="2">
        <v>8710</v>
      </c>
    </row>
    <row r="747" spans="1:4" ht="15.75" thickBot="1" x14ac:dyDescent="0.3">
      <c r="A747" s="2" t="s">
        <v>1529</v>
      </c>
      <c r="B747" s="2" t="s">
        <v>14</v>
      </c>
      <c r="C747" s="3" t="s">
        <v>1530</v>
      </c>
      <c r="D747" s="2">
        <v>8710</v>
      </c>
    </row>
    <row r="748" spans="1:4" ht="23.25" thickBot="1" x14ac:dyDescent="0.3">
      <c r="A748" s="2" t="s">
        <v>1531</v>
      </c>
      <c r="B748" s="2" t="s">
        <v>14</v>
      </c>
      <c r="C748" s="3" t="s">
        <v>1532</v>
      </c>
      <c r="D748" s="2">
        <v>8720</v>
      </c>
    </row>
    <row r="749" spans="1:4" ht="15.75" thickBot="1" x14ac:dyDescent="0.3">
      <c r="A749" s="2" t="s">
        <v>1533</v>
      </c>
      <c r="B749" s="2" t="s">
        <v>14</v>
      </c>
      <c r="C749" s="3" t="s">
        <v>1534</v>
      </c>
      <c r="D749" s="2">
        <v>8730</v>
      </c>
    </row>
    <row r="750" spans="1:4" ht="15.75" thickBot="1" x14ac:dyDescent="0.3">
      <c r="A750" s="2" t="s">
        <v>1535</v>
      </c>
      <c r="B750" s="2" t="s">
        <v>14</v>
      </c>
      <c r="C750" s="3" t="s">
        <v>1536</v>
      </c>
      <c r="D750" s="2">
        <v>8740</v>
      </c>
    </row>
    <row r="751" spans="1:4" ht="15.75" thickBot="1" x14ac:dyDescent="0.3">
      <c r="A751" s="2" t="s">
        <v>1537</v>
      </c>
      <c r="B751" s="2" t="s">
        <v>13</v>
      </c>
      <c r="C751" s="3" t="s">
        <v>1538</v>
      </c>
      <c r="D751" s="2">
        <v>8750</v>
      </c>
    </row>
    <row r="752" spans="1:4" ht="15.75" thickBot="1" x14ac:dyDescent="0.3">
      <c r="A752" s="2" t="s">
        <v>1539</v>
      </c>
      <c r="B752" s="2" t="s">
        <v>13</v>
      </c>
      <c r="C752" s="3" t="s">
        <v>1540</v>
      </c>
      <c r="D752" s="2">
        <v>8760</v>
      </c>
    </row>
    <row r="753" spans="1:4" ht="15.75" thickBot="1" x14ac:dyDescent="0.3">
      <c r="A753" s="2" t="s">
        <v>1541</v>
      </c>
      <c r="B753" s="2" t="s">
        <v>13</v>
      </c>
      <c r="C753" s="3" t="s">
        <v>1542</v>
      </c>
      <c r="D753" s="2">
        <v>8760</v>
      </c>
    </row>
    <row r="754" spans="1:4" ht="15.75" thickBot="1" x14ac:dyDescent="0.3">
      <c r="A754" s="2" t="s">
        <v>1543</v>
      </c>
      <c r="B754" s="2" t="s">
        <v>13</v>
      </c>
      <c r="C754" s="3" t="s">
        <v>1544</v>
      </c>
      <c r="D754" s="2">
        <v>8760</v>
      </c>
    </row>
    <row r="755" spans="1:4" ht="15.75" thickBot="1" x14ac:dyDescent="0.3">
      <c r="A755" s="2" t="s">
        <v>1545</v>
      </c>
      <c r="B755" s="2" t="s">
        <v>14</v>
      </c>
      <c r="C755" s="3" t="s">
        <v>1546</v>
      </c>
      <c r="D755" s="2">
        <v>8800</v>
      </c>
    </row>
    <row r="756" spans="1:4" ht="23.25" thickBot="1" x14ac:dyDescent="0.3">
      <c r="A756" s="2" t="s">
        <v>1547</v>
      </c>
      <c r="B756" s="2" t="s">
        <v>14</v>
      </c>
      <c r="C756" s="3" t="s">
        <v>1548</v>
      </c>
      <c r="D756" s="2">
        <v>8810</v>
      </c>
    </row>
    <row r="757" spans="1:4" ht="15.75" thickBot="1" x14ac:dyDescent="0.3">
      <c r="A757" s="2" t="s">
        <v>1549</v>
      </c>
      <c r="B757" s="2" t="s">
        <v>14</v>
      </c>
      <c r="C757" s="3" t="s">
        <v>1550</v>
      </c>
      <c r="D757" s="2">
        <v>8810</v>
      </c>
    </row>
    <row r="758" spans="1:4" ht="15.75" thickBot="1" x14ac:dyDescent="0.3">
      <c r="A758" s="2" t="s">
        <v>1551</v>
      </c>
      <c r="B758" s="2" t="s">
        <v>14</v>
      </c>
      <c r="C758" s="3" t="s">
        <v>1552</v>
      </c>
      <c r="D758" s="2">
        <v>8810</v>
      </c>
    </row>
    <row r="759" spans="1:4" ht="15.75" thickBot="1" x14ac:dyDescent="0.3">
      <c r="A759" s="2" t="s">
        <v>1553</v>
      </c>
      <c r="B759" s="2" t="s">
        <v>14</v>
      </c>
      <c r="C759" s="3" t="s">
        <v>1554</v>
      </c>
      <c r="D759" s="2">
        <v>8965</v>
      </c>
    </row>
    <row r="760" spans="1:4" ht="15.75" thickBot="1" x14ac:dyDescent="0.3">
      <c r="A760" s="2" t="s">
        <v>1555</v>
      </c>
      <c r="B760" s="2" t="s">
        <v>14</v>
      </c>
      <c r="C760" s="3" t="s">
        <v>1556</v>
      </c>
      <c r="D760" s="2">
        <v>8830</v>
      </c>
    </row>
    <row r="761" spans="1:4" ht="15.75" thickBot="1" x14ac:dyDescent="0.3">
      <c r="A761" s="2" t="s">
        <v>1557</v>
      </c>
      <c r="B761" s="2" t="s">
        <v>14</v>
      </c>
      <c r="C761" s="3" t="s">
        <v>1558</v>
      </c>
      <c r="D761" s="2">
        <v>8850</v>
      </c>
    </row>
    <row r="762" spans="1:4" ht="23.25" thickBot="1" x14ac:dyDescent="0.3">
      <c r="A762" s="2" t="s">
        <v>1559</v>
      </c>
      <c r="B762" s="2" t="s">
        <v>14</v>
      </c>
      <c r="C762" s="3" t="s">
        <v>1560</v>
      </c>
      <c r="D762" s="2">
        <v>8860</v>
      </c>
    </row>
    <row r="763" spans="1:4" ht="15.75" thickBot="1" x14ac:dyDescent="0.3">
      <c r="A763" s="2" t="s">
        <v>1561</v>
      </c>
      <c r="B763" s="2" t="s">
        <v>14</v>
      </c>
      <c r="C763" s="3" t="s">
        <v>1562</v>
      </c>
      <c r="D763" s="2">
        <v>8965</v>
      </c>
    </row>
    <row r="764" spans="1:4" ht="15.75" thickBot="1" x14ac:dyDescent="0.3">
      <c r="A764" s="2" t="s">
        <v>1563</v>
      </c>
      <c r="B764" s="2" t="s">
        <v>13</v>
      </c>
      <c r="C764" s="3" t="s">
        <v>1564</v>
      </c>
      <c r="D764" s="2">
        <v>8910</v>
      </c>
    </row>
    <row r="765" spans="1:4" ht="15.75" thickBot="1" x14ac:dyDescent="0.3">
      <c r="A765" s="2" t="s">
        <v>1565</v>
      </c>
      <c r="B765" s="2" t="s">
        <v>14</v>
      </c>
      <c r="C765" s="3" t="s">
        <v>1566</v>
      </c>
      <c r="D765" s="2">
        <v>8920</v>
      </c>
    </row>
    <row r="766" spans="1:4" ht="15.75" thickBot="1" x14ac:dyDescent="0.3">
      <c r="A766" s="2" t="s">
        <v>1567</v>
      </c>
      <c r="B766" s="2" t="s">
        <v>14</v>
      </c>
      <c r="C766" s="3" t="s">
        <v>1568</v>
      </c>
      <c r="D766" s="2">
        <v>8930</v>
      </c>
    </row>
    <row r="767" spans="1:4" ht="15.75" thickBot="1" x14ac:dyDescent="0.3">
      <c r="A767" s="2" t="s">
        <v>1569</v>
      </c>
      <c r="B767" s="2" t="s">
        <v>14</v>
      </c>
      <c r="C767" s="3" t="s">
        <v>1570</v>
      </c>
      <c r="D767" s="2">
        <v>8940</v>
      </c>
    </row>
    <row r="768" spans="1:4" ht="15.75" thickBot="1" x14ac:dyDescent="0.3">
      <c r="A768" s="2" t="s">
        <v>1571</v>
      </c>
      <c r="B768" s="2" t="s">
        <v>21</v>
      </c>
      <c r="C768" s="3" t="s">
        <v>1572</v>
      </c>
      <c r="D768" s="2">
        <v>8950</v>
      </c>
    </row>
    <row r="769" spans="1:4" ht="15.75" thickBot="1" x14ac:dyDescent="0.3">
      <c r="A769" s="2" t="s">
        <v>1573</v>
      </c>
      <c r="B769" s="2" t="s">
        <v>14</v>
      </c>
      <c r="C769" s="3" t="s">
        <v>1574</v>
      </c>
      <c r="D769" s="2">
        <v>8965</v>
      </c>
    </row>
    <row r="770" spans="1:4" ht="15.75" thickBot="1" x14ac:dyDescent="0.3">
      <c r="A770" s="2" t="s">
        <v>1575</v>
      </c>
      <c r="B770" s="2" t="s">
        <v>14</v>
      </c>
      <c r="C770" s="3" t="s">
        <v>1576</v>
      </c>
      <c r="D770" s="2">
        <v>9000</v>
      </c>
    </row>
    <row r="771" spans="1:4" ht="23.25" thickBot="1" x14ac:dyDescent="0.3">
      <c r="A771" s="2" t="s">
        <v>1577</v>
      </c>
      <c r="B771" s="2" t="s">
        <v>14</v>
      </c>
      <c r="C771" s="3" t="s">
        <v>1578</v>
      </c>
      <c r="D771" s="2">
        <v>9000</v>
      </c>
    </row>
    <row r="772" spans="1:4" ht="23.25" thickBot="1" x14ac:dyDescent="0.3">
      <c r="A772" s="2" t="s">
        <v>1579</v>
      </c>
      <c r="B772" s="2" t="s">
        <v>14</v>
      </c>
      <c r="C772" s="3" t="s">
        <v>1580</v>
      </c>
      <c r="D772" s="2">
        <v>9000</v>
      </c>
    </row>
    <row r="773" spans="1:4" ht="15.75" thickBot="1" x14ac:dyDescent="0.3">
      <c r="A773" s="2" t="s">
        <v>1581</v>
      </c>
      <c r="B773" s="2" t="s">
        <v>1708</v>
      </c>
      <c r="C773" s="3" t="s">
        <v>1582</v>
      </c>
      <c r="D773" s="2">
        <v>9030</v>
      </c>
    </row>
    <row r="774" spans="1:4" ht="15.75" thickBot="1" x14ac:dyDescent="0.3">
      <c r="A774" s="2" t="s">
        <v>1583</v>
      </c>
      <c r="B774" s="2" t="s">
        <v>1708</v>
      </c>
      <c r="C774" s="3" t="s">
        <v>1584</v>
      </c>
      <c r="D774" s="2">
        <v>9030</v>
      </c>
    </row>
    <row r="775" spans="1:4" ht="15.75" thickBot="1" x14ac:dyDescent="0.3">
      <c r="A775" s="2" t="s">
        <v>1585</v>
      </c>
      <c r="B775" s="2" t="s">
        <v>1709</v>
      </c>
      <c r="C775" s="3" t="s">
        <v>1586</v>
      </c>
      <c r="D775" s="2">
        <v>9040</v>
      </c>
    </row>
    <row r="776" spans="1:4" ht="15.75" thickBot="1" x14ac:dyDescent="0.3">
      <c r="A776" s="2" t="s">
        <v>1587</v>
      </c>
      <c r="B776" s="2" t="s">
        <v>1709</v>
      </c>
      <c r="C776" s="3" t="s">
        <v>1588</v>
      </c>
      <c r="D776" s="2">
        <v>9040</v>
      </c>
    </row>
    <row r="777" spans="1:4" ht="15.75" thickBot="1" x14ac:dyDescent="0.3">
      <c r="A777" s="2" t="s">
        <v>1589</v>
      </c>
      <c r="B777" s="2" t="s">
        <v>14</v>
      </c>
      <c r="C777" s="3" t="s">
        <v>1590</v>
      </c>
      <c r="D777" s="2">
        <v>9050</v>
      </c>
    </row>
    <row r="778" spans="1:4" ht="23.25" thickBot="1" x14ac:dyDescent="0.3">
      <c r="A778" s="2" t="s">
        <v>1591</v>
      </c>
      <c r="B778" s="2" t="s">
        <v>14</v>
      </c>
      <c r="C778" s="3" t="s">
        <v>1592</v>
      </c>
      <c r="D778" s="2">
        <v>9110</v>
      </c>
    </row>
    <row r="779" spans="1:4" ht="15.75" thickBot="1" x14ac:dyDescent="0.3">
      <c r="A779" s="2" t="s">
        <v>1593</v>
      </c>
      <c r="B779" s="2" t="s">
        <v>14</v>
      </c>
      <c r="C779" s="3" t="s">
        <v>1594</v>
      </c>
      <c r="D779" s="2">
        <v>9120</v>
      </c>
    </row>
    <row r="780" spans="1:4" ht="15.75" thickBot="1" x14ac:dyDescent="0.3">
      <c r="A780" s="2" t="s">
        <v>1595</v>
      </c>
      <c r="B780" s="2" t="s">
        <v>14</v>
      </c>
      <c r="C780" s="3" t="s">
        <v>1596</v>
      </c>
      <c r="D780" s="2">
        <v>9120</v>
      </c>
    </row>
    <row r="781" spans="1:4" ht="15.75" thickBot="1" x14ac:dyDescent="0.3">
      <c r="A781" s="2" t="s">
        <v>1597</v>
      </c>
      <c r="B781" s="2" t="s">
        <v>14</v>
      </c>
      <c r="C781" s="3" t="s">
        <v>1598</v>
      </c>
      <c r="D781" s="2">
        <v>9130</v>
      </c>
    </row>
    <row r="782" spans="1:4" ht="15.75" thickBot="1" x14ac:dyDescent="0.3">
      <c r="A782" s="2" t="s">
        <v>15</v>
      </c>
      <c r="B782" s="2" t="s">
        <v>14</v>
      </c>
      <c r="C782" s="3" t="s">
        <v>1599</v>
      </c>
      <c r="D782" s="2">
        <v>9130</v>
      </c>
    </row>
    <row r="783" spans="1:4" ht="15.75" thickBot="1" x14ac:dyDescent="0.3">
      <c r="A783" s="2" t="s">
        <v>1600</v>
      </c>
      <c r="B783" s="2" t="s">
        <v>14</v>
      </c>
      <c r="C783" s="3" t="s">
        <v>1601</v>
      </c>
      <c r="D783" s="2">
        <v>9130</v>
      </c>
    </row>
    <row r="784" spans="1:4" ht="15.75" thickBot="1" x14ac:dyDescent="0.3">
      <c r="A784" s="2" t="s">
        <v>1602</v>
      </c>
      <c r="B784" s="2" t="s">
        <v>14</v>
      </c>
      <c r="C784" s="3" t="s">
        <v>1603</v>
      </c>
      <c r="D784" s="2">
        <v>9140</v>
      </c>
    </row>
    <row r="785" spans="1:4" ht="15.75" thickBot="1" x14ac:dyDescent="0.3">
      <c r="A785" s="2" t="s">
        <v>1604</v>
      </c>
      <c r="B785" s="2" t="s">
        <v>14</v>
      </c>
      <c r="C785" s="3" t="s">
        <v>1605</v>
      </c>
      <c r="D785" s="2">
        <v>9150</v>
      </c>
    </row>
    <row r="786" spans="1:4" ht="15.75" thickBot="1" x14ac:dyDescent="0.3">
      <c r="A786" s="2" t="s">
        <v>1606</v>
      </c>
      <c r="B786" s="2" t="s">
        <v>14</v>
      </c>
      <c r="C786" s="3" t="s">
        <v>1607</v>
      </c>
      <c r="D786" s="2">
        <v>9200</v>
      </c>
    </row>
    <row r="787" spans="1:4" ht="15.75" thickBot="1" x14ac:dyDescent="0.3">
      <c r="A787" s="2" t="s">
        <v>1608</v>
      </c>
      <c r="B787" s="2" t="s">
        <v>14</v>
      </c>
      <c r="C787" s="3" t="s">
        <v>1609</v>
      </c>
      <c r="D787" s="2">
        <v>9200</v>
      </c>
    </row>
    <row r="788" spans="1:4" ht="15.75" thickBot="1" x14ac:dyDescent="0.3">
      <c r="A788" s="2" t="s">
        <v>1610</v>
      </c>
      <c r="B788" s="2" t="s">
        <v>14</v>
      </c>
      <c r="C788" s="3" t="s">
        <v>1611</v>
      </c>
      <c r="D788" s="2">
        <v>9200</v>
      </c>
    </row>
    <row r="789" spans="1:4" ht="15.75" thickBot="1" x14ac:dyDescent="0.3">
      <c r="A789" s="2" t="s">
        <v>1612</v>
      </c>
      <c r="B789" s="2" t="s">
        <v>14</v>
      </c>
      <c r="C789" s="3" t="s">
        <v>1613</v>
      </c>
      <c r="D789" s="2">
        <v>9230</v>
      </c>
    </row>
    <row r="790" spans="1:4" ht="15.75" thickBot="1" x14ac:dyDescent="0.3">
      <c r="A790" s="2" t="s">
        <v>1614</v>
      </c>
      <c r="B790" s="2" t="s">
        <v>14</v>
      </c>
      <c r="C790" s="3" t="s">
        <v>1615</v>
      </c>
      <c r="D790" s="2">
        <v>9240</v>
      </c>
    </row>
    <row r="791" spans="1:4" ht="15.75" thickBot="1" x14ac:dyDescent="0.3">
      <c r="A791" s="2" t="s">
        <v>1616</v>
      </c>
      <c r="B791" s="2" t="s">
        <v>14</v>
      </c>
      <c r="C791" s="3" t="s">
        <v>1617</v>
      </c>
      <c r="D791" s="2">
        <v>9260</v>
      </c>
    </row>
    <row r="792" spans="1:4" ht="15.75" thickBot="1" x14ac:dyDescent="0.3">
      <c r="A792" s="2" t="s">
        <v>1618</v>
      </c>
      <c r="B792" s="2" t="s">
        <v>14</v>
      </c>
      <c r="C792" s="3" t="s">
        <v>1619</v>
      </c>
      <c r="D792" s="2">
        <v>9260</v>
      </c>
    </row>
    <row r="793" spans="1:4" ht="15.75" thickBot="1" x14ac:dyDescent="0.3">
      <c r="A793" s="2" t="s">
        <v>1620</v>
      </c>
      <c r="B793" s="2" t="s">
        <v>14</v>
      </c>
      <c r="C793" s="3" t="s">
        <v>1621</v>
      </c>
      <c r="D793" s="2">
        <v>9300</v>
      </c>
    </row>
    <row r="794" spans="1:4" ht="15.75" thickBot="1" x14ac:dyDescent="0.3">
      <c r="A794" s="2" t="s">
        <v>1622</v>
      </c>
      <c r="B794" s="2" t="s">
        <v>14</v>
      </c>
      <c r="C794" s="3" t="s">
        <v>1623</v>
      </c>
      <c r="D794" s="2">
        <v>9310</v>
      </c>
    </row>
    <row r="795" spans="1:4" ht="15.75" thickBot="1" x14ac:dyDescent="0.3">
      <c r="A795" s="2" t="s">
        <v>1624</v>
      </c>
      <c r="B795" s="2" t="s">
        <v>14</v>
      </c>
      <c r="C795" s="3" t="s">
        <v>1625</v>
      </c>
      <c r="D795" s="2">
        <v>9310</v>
      </c>
    </row>
    <row r="796" spans="1:4" ht="15.75" thickBot="1" x14ac:dyDescent="0.3">
      <c r="A796" s="2" t="s">
        <v>1626</v>
      </c>
      <c r="B796" s="2" t="s">
        <v>14</v>
      </c>
      <c r="C796" s="3" t="s">
        <v>1627</v>
      </c>
      <c r="D796" s="2">
        <v>9300</v>
      </c>
    </row>
    <row r="797" spans="1:4" ht="15.75" thickBot="1" x14ac:dyDescent="0.3">
      <c r="A797" s="2" t="s">
        <v>1628</v>
      </c>
      <c r="B797" s="2" t="s">
        <v>14</v>
      </c>
      <c r="C797" s="3" t="s">
        <v>1629</v>
      </c>
      <c r="D797" s="2">
        <v>9420</v>
      </c>
    </row>
    <row r="798" spans="1:4" ht="15.75" thickBot="1" x14ac:dyDescent="0.3">
      <c r="A798" s="2" t="s">
        <v>1630</v>
      </c>
      <c r="B798" s="2" t="s">
        <v>14</v>
      </c>
      <c r="C798" s="3" t="s">
        <v>1631</v>
      </c>
      <c r="D798" s="2">
        <v>9350</v>
      </c>
    </row>
    <row r="799" spans="1:4" ht="15.75" thickBot="1" x14ac:dyDescent="0.3">
      <c r="A799" s="2" t="s">
        <v>1632</v>
      </c>
      <c r="B799" s="2" t="s">
        <v>21</v>
      </c>
      <c r="C799" s="3" t="s">
        <v>1633</v>
      </c>
      <c r="D799" s="2">
        <v>9360</v>
      </c>
    </row>
    <row r="800" spans="1:4" ht="15.75" thickBot="1" x14ac:dyDescent="0.3">
      <c r="A800" s="2" t="s">
        <v>1634</v>
      </c>
      <c r="B800" s="2" t="s">
        <v>14</v>
      </c>
      <c r="C800" s="3" t="s">
        <v>1635</v>
      </c>
      <c r="D800" s="2">
        <v>9420</v>
      </c>
    </row>
    <row r="801" spans="1:4" ht="15.75" thickBot="1" x14ac:dyDescent="0.3">
      <c r="A801" s="2" t="s">
        <v>1636</v>
      </c>
      <c r="B801" s="2" t="s">
        <v>1708</v>
      </c>
      <c r="C801" s="3" t="s">
        <v>1637</v>
      </c>
      <c r="D801" s="2">
        <v>9410</v>
      </c>
    </row>
    <row r="802" spans="1:4" ht="15.75" thickBot="1" x14ac:dyDescent="0.3">
      <c r="A802" s="2" t="s">
        <v>1638</v>
      </c>
      <c r="B802" s="2" t="s">
        <v>14</v>
      </c>
      <c r="C802" s="3" t="s">
        <v>1639</v>
      </c>
      <c r="D802" s="2">
        <v>9415</v>
      </c>
    </row>
    <row r="803" spans="1:4" ht="15.75" thickBot="1" x14ac:dyDescent="0.3">
      <c r="A803" s="2" t="s">
        <v>1640</v>
      </c>
      <c r="B803" s="2" t="s">
        <v>14</v>
      </c>
      <c r="C803" s="3" t="s">
        <v>1641</v>
      </c>
      <c r="D803" s="2">
        <v>9420</v>
      </c>
    </row>
    <row r="804" spans="1:4" ht="15.75" thickBot="1" x14ac:dyDescent="0.3">
      <c r="A804" s="2" t="s">
        <v>1642</v>
      </c>
      <c r="B804" s="2" t="s">
        <v>14</v>
      </c>
      <c r="C804" s="3" t="s">
        <v>1643</v>
      </c>
      <c r="D804" s="2">
        <v>9560</v>
      </c>
    </row>
    <row r="805" spans="1:4" ht="15.75" thickBot="1" x14ac:dyDescent="0.3">
      <c r="A805" s="2" t="s">
        <v>1644</v>
      </c>
      <c r="B805" s="2" t="s">
        <v>13</v>
      </c>
      <c r="C805" s="3" t="s">
        <v>1645</v>
      </c>
      <c r="D805" s="2">
        <v>9510</v>
      </c>
    </row>
    <row r="806" spans="1:4" ht="15.75" thickBot="1" x14ac:dyDescent="0.3">
      <c r="A806" s="2" t="s">
        <v>1646</v>
      </c>
      <c r="B806" s="2" t="s">
        <v>13</v>
      </c>
      <c r="C806" s="3" t="s">
        <v>1647</v>
      </c>
      <c r="D806" s="2">
        <v>9520</v>
      </c>
    </row>
    <row r="807" spans="1:4" ht="15.75" thickBot="1" x14ac:dyDescent="0.3">
      <c r="A807" s="2" t="s">
        <v>1648</v>
      </c>
      <c r="B807" s="2" t="s">
        <v>13</v>
      </c>
      <c r="C807" s="3" t="s">
        <v>1649</v>
      </c>
      <c r="D807" s="2">
        <v>9520</v>
      </c>
    </row>
    <row r="808" spans="1:4" ht="15.75" thickBot="1" x14ac:dyDescent="0.3">
      <c r="A808" s="2" t="s">
        <v>1650</v>
      </c>
      <c r="B808" s="2" t="s">
        <v>13</v>
      </c>
      <c r="C808" s="3" t="s">
        <v>1651</v>
      </c>
      <c r="D808" s="2">
        <v>9520</v>
      </c>
    </row>
    <row r="809" spans="1:4" ht="15.75" thickBot="1" x14ac:dyDescent="0.3">
      <c r="A809" s="2" t="s">
        <v>1652</v>
      </c>
      <c r="B809" s="2" t="s">
        <v>14</v>
      </c>
      <c r="C809" s="3" t="s">
        <v>1653</v>
      </c>
      <c r="D809" s="2">
        <v>9560</v>
      </c>
    </row>
    <row r="810" spans="1:4" ht="15.75" thickBot="1" x14ac:dyDescent="0.3">
      <c r="A810" s="2" t="s">
        <v>1654</v>
      </c>
      <c r="B810" s="2" t="s">
        <v>14</v>
      </c>
      <c r="C810" s="3" t="s">
        <v>1655</v>
      </c>
      <c r="D810" s="2">
        <v>9600</v>
      </c>
    </row>
    <row r="811" spans="1:4" ht="15.75" thickBot="1" x14ac:dyDescent="0.3">
      <c r="A811" s="2" t="s">
        <v>1656</v>
      </c>
      <c r="B811" s="2" t="s">
        <v>21</v>
      </c>
      <c r="C811" s="3" t="s">
        <v>1657</v>
      </c>
      <c r="D811" s="2">
        <v>9610</v>
      </c>
    </row>
    <row r="812" spans="1:4" ht="15.75" thickBot="1" x14ac:dyDescent="0.3">
      <c r="A812" s="2" t="s">
        <v>1658</v>
      </c>
      <c r="B812" s="2" t="s">
        <v>21</v>
      </c>
      <c r="C812" s="3" t="s">
        <v>1659</v>
      </c>
      <c r="D812" s="2">
        <v>9620</v>
      </c>
    </row>
    <row r="813" spans="1:4" ht="15.75" thickBot="1" x14ac:dyDescent="0.3">
      <c r="A813" s="2" t="s">
        <v>1660</v>
      </c>
      <c r="B813" s="2" t="s">
        <v>21</v>
      </c>
      <c r="C813" s="3" t="s">
        <v>1661</v>
      </c>
      <c r="D813" s="2">
        <v>9630</v>
      </c>
    </row>
    <row r="814" spans="1:4" ht="15.75" thickBot="1" x14ac:dyDescent="0.3">
      <c r="A814" s="2" t="s">
        <v>1662</v>
      </c>
      <c r="B814" s="2" t="s">
        <v>14</v>
      </c>
      <c r="C814" s="3" t="s">
        <v>1663</v>
      </c>
      <c r="D814" s="2">
        <v>9640</v>
      </c>
    </row>
    <row r="815" spans="1:4" ht="15.75" thickBot="1" x14ac:dyDescent="0.3">
      <c r="A815" s="2" t="s">
        <v>1664</v>
      </c>
      <c r="B815" s="2" t="s">
        <v>14</v>
      </c>
      <c r="C815" s="3" t="s">
        <v>1665</v>
      </c>
      <c r="D815" s="2">
        <v>9650</v>
      </c>
    </row>
    <row r="816" spans="1:4" ht="15.75" thickBot="1" x14ac:dyDescent="0.3">
      <c r="A816" s="2" t="s">
        <v>1666</v>
      </c>
      <c r="B816" s="2" t="s">
        <v>14</v>
      </c>
      <c r="C816" s="3" t="s">
        <v>1667</v>
      </c>
      <c r="D816" s="2">
        <v>9650</v>
      </c>
    </row>
    <row r="817" spans="1:4" ht="15.75" thickBot="1" x14ac:dyDescent="0.3">
      <c r="A817" s="2" t="s">
        <v>1668</v>
      </c>
      <c r="B817" s="2" t="s">
        <v>14</v>
      </c>
      <c r="C817" s="3" t="s">
        <v>1669</v>
      </c>
      <c r="D817" s="2">
        <v>9650</v>
      </c>
    </row>
    <row r="818" spans="1:4" ht="15.75" thickBot="1" x14ac:dyDescent="0.3">
      <c r="A818" s="2" t="s">
        <v>1670</v>
      </c>
      <c r="B818" s="2" t="s">
        <v>21</v>
      </c>
      <c r="C818" s="3" t="s">
        <v>1671</v>
      </c>
      <c r="D818" s="2">
        <v>9720</v>
      </c>
    </row>
    <row r="819" spans="1:4" ht="15.75" thickBot="1" x14ac:dyDescent="0.3">
      <c r="A819" s="2" t="s">
        <v>1672</v>
      </c>
      <c r="B819" s="2" t="s">
        <v>14</v>
      </c>
      <c r="C819" s="3" t="s">
        <v>1673</v>
      </c>
      <c r="D819" s="2">
        <v>9750</v>
      </c>
    </row>
    <row r="820" spans="1:4" ht="15.75" thickBot="1" x14ac:dyDescent="0.3">
      <c r="A820" s="2" t="s">
        <v>1674</v>
      </c>
      <c r="B820" s="2" t="s">
        <v>14</v>
      </c>
      <c r="C820" s="3" t="s">
        <v>1675</v>
      </c>
      <c r="D820" s="2">
        <v>9750</v>
      </c>
    </row>
    <row r="821" spans="1:4" ht="15.75" thickBot="1" x14ac:dyDescent="0.3">
      <c r="A821" s="2" t="s">
        <v>1676</v>
      </c>
      <c r="B821" s="2" t="s">
        <v>14</v>
      </c>
      <c r="C821" s="3" t="s">
        <v>1677</v>
      </c>
      <c r="D821" s="2">
        <v>9750</v>
      </c>
    </row>
  </sheetData>
  <mergeCells count="2">
    <mergeCell ref="B1:B2"/>
    <mergeCell ref="A1:A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110"/>
  <sheetViews>
    <sheetView workbookViewId="0">
      <selection activeCell="D1" sqref="D1"/>
    </sheetView>
  </sheetViews>
  <sheetFormatPr defaultRowHeight="15" x14ac:dyDescent="0.25"/>
  <cols>
    <col min="1" max="1" width="27.7109375" style="5" customWidth="1"/>
    <col min="2" max="2" width="22.28515625" style="5" customWidth="1"/>
    <col min="3" max="3" width="22.7109375" style="5" customWidth="1"/>
    <col min="4" max="4" width="21.7109375" style="5" customWidth="1"/>
    <col min="5" max="5" width="20.42578125" style="5" customWidth="1"/>
    <col min="6" max="6" width="21.42578125" style="5" customWidth="1"/>
    <col min="7" max="7" width="22.28515625" style="5" customWidth="1"/>
    <col min="8" max="8" width="27" style="5" customWidth="1"/>
    <col min="9" max="9" width="24.28515625" style="5" customWidth="1"/>
    <col min="10" max="10" width="22.85546875" style="5" customWidth="1"/>
    <col min="11" max="11" width="21.42578125" style="5" customWidth="1"/>
    <col min="12" max="12" width="27.28515625" style="5" customWidth="1"/>
    <col min="18" max="16384" width="9.140625" style="5"/>
  </cols>
  <sheetData>
    <row r="1" spans="1:17" s="4" customFormat="1" x14ac:dyDescent="0.25">
      <c r="A1" s="4" t="s">
        <v>1678</v>
      </c>
      <c r="B1" s="46" t="s">
        <v>1686</v>
      </c>
      <c r="C1" s="4" t="s">
        <v>1681</v>
      </c>
      <c r="D1" s="4" t="s">
        <v>1685</v>
      </c>
      <c r="E1" s="4" t="s">
        <v>1687</v>
      </c>
      <c r="F1" s="4" t="s">
        <v>1688</v>
      </c>
      <c r="G1" s="4" t="s">
        <v>1689</v>
      </c>
      <c r="H1" s="4" t="s">
        <v>1679</v>
      </c>
      <c r="I1" s="4" t="s">
        <v>1682</v>
      </c>
      <c r="J1" s="4" t="s">
        <v>1683</v>
      </c>
      <c r="K1" s="51" t="s">
        <v>1684</v>
      </c>
      <c r="L1" s="4" t="s">
        <v>1680</v>
      </c>
    </row>
    <row r="2" spans="1:17" s="9" customFormat="1" ht="45.75" thickBot="1" x14ac:dyDescent="0.3">
      <c r="A2" s="8" t="s">
        <v>1691</v>
      </c>
      <c r="B2" s="47" t="s">
        <v>1698</v>
      </c>
      <c r="C2" s="8" t="s">
        <v>1759</v>
      </c>
      <c r="D2" s="50" t="s">
        <v>1697</v>
      </c>
      <c r="E2" s="8" t="s">
        <v>1699</v>
      </c>
      <c r="F2" s="8" t="s">
        <v>1700</v>
      </c>
      <c r="G2" s="8" t="s">
        <v>1701</v>
      </c>
      <c r="H2" s="8" t="s">
        <v>1692</v>
      </c>
      <c r="I2" s="8" t="s">
        <v>1694</v>
      </c>
      <c r="J2" s="8" t="s">
        <v>1695</v>
      </c>
      <c r="K2" s="50" t="s">
        <v>1696</v>
      </c>
      <c r="L2" s="8" t="s">
        <v>1693</v>
      </c>
    </row>
    <row r="3" spans="1:17" ht="45.75" thickBot="1" x14ac:dyDescent="0.3">
      <c r="A3" s="6" t="s">
        <v>33</v>
      </c>
      <c r="B3" s="6" t="s">
        <v>1009</v>
      </c>
      <c r="C3" s="6" t="s">
        <v>267</v>
      </c>
      <c r="D3" s="49" t="s">
        <v>877</v>
      </c>
      <c r="E3" s="6" t="s">
        <v>1143</v>
      </c>
      <c r="F3" s="6" t="s">
        <v>1283</v>
      </c>
      <c r="G3" s="6" t="s">
        <v>1656</v>
      </c>
      <c r="H3" s="6" t="s">
        <v>130</v>
      </c>
      <c r="I3" s="6" t="s">
        <v>413</v>
      </c>
      <c r="J3" s="6" t="s">
        <v>551</v>
      </c>
      <c r="K3" s="6" t="s">
        <v>795</v>
      </c>
      <c r="L3" s="6" t="s">
        <v>203</v>
      </c>
      <c r="Q3" s="5"/>
    </row>
    <row r="4" spans="1:17" ht="45.75" thickBot="1" x14ac:dyDescent="0.3">
      <c r="A4" s="6" t="s">
        <v>25</v>
      </c>
      <c r="B4" s="6" t="s">
        <v>1011</v>
      </c>
      <c r="C4" s="6" t="s">
        <v>215</v>
      </c>
      <c r="D4" s="6" t="s">
        <v>869</v>
      </c>
      <c r="E4" s="6" t="s">
        <v>1145</v>
      </c>
      <c r="F4" s="6" t="s">
        <v>1327</v>
      </c>
      <c r="G4" s="6" t="s">
        <v>1642</v>
      </c>
      <c r="H4" s="6" t="s">
        <v>132</v>
      </c>
      <c r="I4" s="6" t="s">
        <v>415</v>
      </c>
      <c r="J4" s="6" t="s">
        <v>559</v>
      </c>
      <c r="K4" s="6" t="s">
        <v>825</v>
      </c>
      <c r="L4" s="6" t="s">
        <v>177</v>
      </c>
      <c r="Q4" s="5"/>
    </row>
    <row r="5" spans="1:17" ht="75.75" thickBot="1" x14ac:dyDescent="0.3">
      <c r="A5" s="6" t="s">
        <v>63</v>
      </c>
      <c r="B5" s="6" t="s">
        <v>1023</v>
      </c>
      <c r="C5" s="6" t="s">
        <v>259</v>
      </c>
      <c r="D5" s="6" t="s">
        <v>871</v>
      </c>
      <c r="E5" s="6" t="s">
        <v>17</v>
      </c>
      <c r="F5" s="6" t="s">
        <v>1257</v>
      </c>
      <c r="G5" s="6" t="s">
        <v>1644</v>
      </c>
      <c r="H5" s="6" t="s">
        <v>134</v>
      </c>
      <c r="I5" s="6" t="s">
        <v>409</v>
      </c>
      <c r="J5" s="6" t="s">
        <v>617</v>
      </c>
      <c r="K5" s="6" t="s">
        <v>807</v>
      </c>
      <c r="L5" s="6" t="s">
        <v>195</v>
      </c>
      <c r="Q5" s="5"/>
    </row>
    <row r="6" spans="1:17" ht="60.75" thickBot="1" x14ac:dyDescent="0.3">
      <c r="A6" s="52" t="s">
        <v>1713</v>
      </c>
      <c r="B6" s="6" t="s">
        <v>1005</v>
      </c>
      <c r="C6" s="6" t="s">
        <v>219</v>
      </c>
      <c r="D6" s="49" t="s">
        <v>887</v>
      </c>
      <c r="E6" s="6" t="s">
        <v>1150</v>
      </c>
      <c r="F6" s="6" t="s">
        <v>1309</v>
      </c>
      <c r="G6" s="6" t="s">
        <v>1646</v>
      </c>
      <c r="H6" s="6" t="s">
        <v>128</v>
      </c>
      <c r="I6" s="6" t="s">
        <v>407</v>
      </c>
      <c r="J6" s="6" t="s">
        <v>619</v>
      </c>
      <c r="K6" s="49" t="s">
        <v>799</v>
      </c>
      <c r="L6" s="6" t="s">
        <v>199</v>
      </c>
      <c r="Q6" s="5"/>
    </row>
    <row r="7" spans="1:17" ht="60.75" thickBot="1" x14ac:dyDescent="0.3">
      <c r="A7" s="6" t="s">
        <v>45</v>
      </c>
      <c r="B7" s="6" t="s">
        <v>1089</v>
      </c>
      <c r="C7" s="6" t="s">
        <v>229</v>
      </c>
      <c r="D7" s="49" t="s">
        <v>873</v>
      </c>
      <c r="E7" s="6" t="s">
        <v>18</v>
      </c>
      <c r="F7" s="6" t="s">
        <v>1265</v>
      </c>
      <c r="G7" s="6" t="s">
        <v>1597</v>
      </c>
      <c r="H7" s="6" t="s">
        <v>100</v>
      </c>
      <c r="I7" s="6" t="s">
        <v>423</v>
      </c>
      <c r="J7" s="6" t="s">
        <v>627</v>
      </c>
      <c r="K7" s="6" t="s">
        <v>811</v>
      </c>
      <c r="L7" s="6" t="s">
        <v>201</v>
      </c>
      <c r="Q7" s="5"/>
    </row>
    <row r="8" spans="1:17" ht="75.75" thickBot="1" x14ac:dyDescent="0.3">
      <c r="A8" s="6" t="s">
        <v>35</v>
      </c>
      <c r="B8" s="6" t="s">
        <v>1025</v>
      </c>
      <c r="C8" s="6" t="s">
        <v>269</v>
      </c>
      <c r="D8" s="6" t="s">
        <v>881</v>
      </c>
      <c r="E8" s="6" t="s">
        <v>1211</v>
      </c>
      <c r="F8" s="6" t="s">
        <v>1267</v>
      </c>
      <c r="G8" s="6" t="s">
        <v>1648</v>
      </c>
      <c r="H8" s="6" t="s">
        <v>122</v>
      </c>
      <c r="I8" s="6" t="s">
        <v>417</v>
      </c>
      <c r="J8" s="6" t="s">
        <v>561</v>
      </c>
      <c r="K8" s="6" t="s">
        <v>819</v>
      </c>
      <c r="L8" s="6" t="s">
        <v>183</v>
      </c>
      <c r="Q8" s="5"/>
    </row>
    <row r="9" spans="1:17" ht="60.75" thickBot="1" x14ac:dyDescent="0.3">
      <c r="A9" s="6" t="s">
        <v>53</v>
      </c>
      <c r="B9" s="6" t="s">
        <v>1029</v>
      </c>
      <c r="C9" s="6" t="s">
        <v>231</v>
      </c>
      <c r="D9" s="6" t="s">
        <v>879</v>
      </c>
      <c r="E9" s="6" t="s">
        <v>1227</v>
      </c>
      <c r="F9" s="6" t="s">
        <v>1269</v>
      </c>
      <c r="G9" s="6" t="s">
        <v>1577</v>
      </c>
      <c r="H9" s="6" t="s">
        <v>104</v>
      </c>
      <c r="I9" s="6" t="s">
        <v>421</v>
      </c>
      <c r="J9" s="6" t="s">
        <v>575</v>
      </c>
      <c r="K9" s="49" t="s">
        <v>831</v>
      </c>
      <c r="L9" s="6" t="s">
        <v>179</v>
      </c>
      <c r="Q9" s="5"/>
    </row>
    <row r="10" spans="1:17" ht="75.75" thickBot="1" x14ac:dyDescent="0.3">
      <c r="A10" s="6" t="s">
        <v>37</v>
      </c>
      <c r="B10" s="6" t="s">
        <v>1031</v>
      </c>
      <c r="C10" s="6" t="s">
        <v>233</v>
      </c>
      <c r="D10" s="6" t="s">
        <v>883</v>
      </c>
      <c r="E10" s="6" t="s">
        <v>22</v>
      </c>
      <c r="F10" s="6" t="s">
        <v>1271</v>
      </c>
      <c r="G10" s="6" t="s">
        <v>1579</v>
      </c>
      <c r="H10" s="6" t="s">
        <v>106</v>
      </c>
      <c r="J10" s="6" t="s">
        <v>607</v>
      </c>
      <c r="K10" s="49" t="s">
        <v>823</v>
      </c>
      <c r="L10" s="6" t="s">
        <v>197</v>
      </c>
      <c r="Q10" s="5"/>
    </row>
    <row r="11" spans="1:17" ht="60.75" thickBot="1" x14ac:dyDescent="0.3">
      <c r="A11" s="6" t="s">
        <v>89</v>
      </c>
      <c r="B11" s="6" t="s">
        <v>1091</v>
      </c>
      <c r="C11" s="6" t="s">
        <v>265</v>
      </c>
      <c r="D11" s="49" t="s">
        <v>885</v>
      </c>
      <c r="E11" s="6" t="s">
        <v>1229</v>
      </c>
      <c r="F11" s="6" t="s">
        <v>1323</v>
      </c>
      <c r="G11" s="6" t="s">
        <v>1664</v>
      </c>
      <c r="H11" s="6" t="s">
        <v>136</v>
      </c>
      <c r="J11" s="6" t="s">
        <v>595</v>
      </c>
      <c r="K11" s="6" t="s">
        <v>829</v>
      </c>
      <c r="L11" s="6" t="s">
        <v>191</v>
      </c>
      <c r="Q11" s="5"/>
    </row>
    <row r="12" spans="1:17" ht="60.75" thickBot="1" x14ac:dyDescent="0.3">
      <c r="A12" s="6" t="s">
        <v>47</v>
      </c>
      <c r="B12" s="6" t="s">
        <v>1095</v>
      </c>
      <c r="C12" s="6" t="s">
        <v>261</v>
      </c>
      <c r="E12" s="6" t="s">
        <v>1168</v>
      </c>
      <c r="F12" s="6" t="s">
        <v>1273</v>
      </c>
      <c r="G12" s="6" t="s">
        <v>15</v>
      </c>
      <c r="H12" s="6" t="s">
        <v>138</v>
      </c>
      <c r="J12" s="6" t="s">
        <v>629</v>
      </c>
      <c r="L12" s="6" t="s">
        <v>181</v>
      </c>
      <c r="Q12" s="5"/>
    </row>
    <row r="13" spans="1:17" ht="60.75" thickBot="1" x14ac:dyDescent="0.3">
      <c r="A13" s="6" t="s">
        <v>39</v>
      </c>
      <c r="B13" s="6" t="s">
        <v>1081</v>
      </c>
      <c r="C13" s="6" t="s">
        <v>271</v>
      </c>
      <c r="E13" s="6" t="s">
        <v>1235</v>
      </c>
      <c r="F13" s="6" t="s">
        <v>1275</v>
      </c>
      <c r="G13" s="6" t="s">
        <v>1652</v>
      </c>
      <c r="H13" s="6" t="s">
        <v>144</v>
      </c>
      <c r="J13" s="6" t="s">
        <v>555</v>
      </c>
      <c r="L13" s="6" t="s">
        <v>213</v>
      </c>
      <c r="Q13" s="5"/>
    </row>
    <row r="14" spans="1:17" ht="60.75" thickBot="1" x14ac:dyDescent="0.3">
      <c r="A14" s="6" t="s">
        <v>85</v>
      </c>
      <c r="B14" s="6" t="s">
        <v>1035</v>
      </c>
      <c r="C14" s="6" t="s">
        <v>235</v>
      </c>
      <c r="E14" s="6" t="s">
        <v>19</v>
      </c>
      <c r="F14" s="6" t="s">
        <v>1255</v>
      </c>
      <c r="G14" s="6" t="s">
        <v>1654</v>
      </c>
      <c r="H14" s="6" t="s">
        <v>154</v>
      </c>
      <c r="J14" s="6" t="s">
        <v>567</v>
      </c>
      <c r="L14" s="6" t="s">
        <v>211</v>
      </c>
      <c r="Q14" s="5"/>
    </row>
    <row r="15" spans="1:17" ht="75.75" thickBot="1" x14ac:dyDescent="0.3">
      <c r="A15" s="6" t="s">
        <v>27</v>
      </c>
      <c r="B15" s="6" t="s">
        <v>1021</v>
      </c>
      <c r="C15" s="6" t="s">
        <v>273</v>
      </c>
      <c r="E15" s="6" t="s">
        <v>1213</v>
      </c>
      <c r="F15" s="6" t="s">
        <v>1311</v>
      </c>
      <c r="G15" s="6" t="s">
        <v>1658</v>
      </c>
      <c r="H15" s="6" t="s">
        <v>108</v>
      </c>
      <c r="J15" s="6" t="s">
        <v>569</v>
      </c>
      <c r="L15" s="6" t="s">
        <v>205</v>
      </c>
      <c r="Q15" s="5"/>
    </row>
    <row r="16" spans="1:17" ht="60.75" thickBot="1" x14ac:dyDescent="0.3">
      <c r="A16" s="6" t="s">
        <v>79</v>
      </c>
      <c r="B16" s="6" t="s">
        <v>999</v>
      </c>
      <c r="C16" s="6" t="s">
        <v>237</v>
      </c>
      <c r="E16" s="6" t="s">
        <v>1237</v>
      </c>
      <c r="F16" s="6" t="s">
        <v>1355</v>
      </c>
      <c r="G16" s="6" t="s">
        <v>1600</v>
      </c>
      <c r="H16" s="6" t="s">
        <v>102</v>
      </c>
      <c r="J16" s="6" t="s">
        <v>613</v>
      </c>
      <c r="L16" s="6" t="s">
        <v>193</v>
      </c>
      <c r="Q16" s="5"/>
    </row>
    <row r="17" spans="1:17" ht="60.75" thickBot="1" x14ac:dyDescent="0.3">
      <c r="A17" s="6" t="s">
        <v>31</v>
      </c>
      <c r="B17" s="6" t="s">
        <v>1055</v>
      </c>
      <c r="C17" s="6" t="s">
        <v>281</v>
      </c>
      <c r="E17" s="6" t="s">
        <v>1253</v>
      </c>
      <c r="F17" s="6" t="s">
        <v>1313</v>
      </c>
      <c r="G17" s="6" t="s">
        <v>1650</v>
      </c>
      <c r="H17" s="6" t="s">
        <v>142</v>
      </c>
      <c r="J17" s="6" t="s">
        <v>631</v>
      </c>
      <c r="L17" s="6" t="s">
        <v>207</v>
      </c>
      <c r="Q17" s="5"/>
    </row>
    <row r="18" spans="1:17" ht="45.75" thickBot="1" x14ac:dyDescent="0.3">
      <c r="A18" s="6" t="s">
        <v>41</v>
      </c>
      <c r="B18" s="6" t="s">
        <v>1097</v>
      </c>
      <c r="C18" s="6" t="s">
        <v>257</v>
      </c>
      <c r="E18" s="6" t="s">
        <v>1215</v>
      </c>
      <c r="F18" s="6" t="s">
        <v>1315</v>
      </c>
      <c r="G18" s="6" t="s">
        <v>1660</v>
      </c>
      <c r="H18" s="6" t="s">
        <v>112</v>
      </c>
      <c r="J18" s="6" t="s">
        <v>615</v>
      </c>
      <c r="L18" s="6" t="s">
        <v>185</v>
      </c>
      <c r="Q18" s="5"/>
    </row>
    <row r="19" spans="1:17" ht="60.75" thickBot="1" x14ac:dyDescent="0.3">
      <c r="A19" s="6" t="s">
        <v>29</v>
      </c>
      <c r="B19" s="6" t="s">
        <v>1083</v>
      </c>
      <c r="C19" s="6" t="s">
        <v>275</v>
      </c>
      <c r="E19" s="6" t="s">
        <v>1141</v>
      </c>
      <c r="F19" s="6" t="s">
        <v>1357</v>
      </c>
      <c r="G19" s="6" t="s">
        <v>1676</v>
      </c>
      <c r="H19" s="6" t="s">
        <v>148</v>
      </c>
      <c r="J19" s="6" t="s">
        <v>557</v>
      </c>
      <c r="L19" s="6" t="s">
        <v>187</v>
      </c>
      <c r="Q19" s="5"/>
    </row>
    <row r="20" spans="1:17" ht="45.75" thickBot="1" x14ac:dyDescent="0.3">
      <c r="A20" s="48" t="s">
        <v>49</v>
      </c>
      <c r="B20" s="6" t="s">
        <v>1043</v>
      </c>
      <c r="C20" s="6" t="s">
        <v>239</v>
      </c>
      <c r="E20" s="6" t="s">
        <v>1152</v>
      </c>
      <c r="F20" s="6" t="s">
        <v>1347</v>
      </c>
      <c r="G20" s="6" t="s">
        <v>1604</v>
      </c>
      <c r="H20" s="6" t="s">
        <v>114</v>
      </c>
      <c r="J20" s="6" t="s">
        <v>625</v>
      </c>
      <c r="L20" s="6" t="s">
        <v>209</v>
      </c>
      <c r="Q20" s="5"/>
    </row>
    <row r="21" spans="1:17" ht="60.75" thickBot="1" x14ac:dyDescent="0.3">
      <c r="A21" s="6" t="s">
        <v>43</v>
      </c>
      <c r="B21" s="6" t="s">
        <v>1099</v>
      </c>
      <c r="C21" s="6" t="s">
        <v>241</v>
      </c>
      <c r="E21" s="6" t="s">
        <v>1154</v>
      </c>
      <c r="F21" s="6" t="s">
        <v>1337</v>
      </c>
      <c r="G21" s="6" t="s">
        <v>1662</v>
      </c>
      <c r="H21" s="6" t="s">
        <v>116</v>
      </c>
      <c r="J21" s="6" t="s">
        <v>579</v>
      </c>
      <c r="L21" s="6" t="s">
        <v>189</v>
      </c>
      <c r="Q21" s="5"/>
    </row>
    <row r="22" spans="1:17" ht="45.75" thickBot="1" x14ac:dyDescent="0.3">
      <c r="B22" s="6" t="s">
        <v>1109</v>
      </c>
      <c r="C22" s="6" t="s">
        <v>277</v>
      </c>
      <c r="E22" s="6" t="s">
        <v>1173</v>
      </c>
      <c r="F22" s="6" t="s">
        <v>1317</v>
      </c>
      <c r="G22" s="6" t="s">
        <v>1666</v>
      </c>
      <c r="H22" s="6" t="s">
        <v>126</v>
      </c>
      <c r="J22" s="6" t="s">
        <v>599</v>
      </c>
      <c r="Q22" s="5"/>
    </row>
    <row r="23" spans="1:17" ht="45.75" thickBot="1" x14ac:dyDescent="0.3">
      <c r="B23" s="6" t="s">
        <v>1101</v>
      </c>
      <c r="C23" s="6" t="s">
        <v>243</v>
      </c>
      <c r="E23" s="6" t="s">
        <v>1217</v>
      </c>
      <c r="F23" s="6" t="s">
        <v>1349</v>
      </c>
      <c r="G23" s="6" t="s">
        <v>1618</v>
      </c>
      <c r="H23" s="6" t="s">
        <v>118</v>
      </c>
      <c r="J23" s="6" t="s">
        <v>605</v>
      </c>
      <c r="Q23" s="5"/>
    </row>
    <row r="24" spans="1:17" ht="45.75" thickBot="1" x14ac:dyDescent="0.3">
      <c r="B24" s="6" t="s">
        <v>1103</v>
      </c>
      <c r="C24" s="6" t="s">
        <v>217</v>
      </c>
      <c r="E24" s="6" t="s">
        <v>1209</v>
      </c>
      <c r="F24" s="6" t="s">
        <v>1307</v>
      </c>
      <c r="G24" s="6" t="s">
        <v>1670</v>
      </c>
      <c r="H24" s="6" t="s">
        <v>150</v>
      </c>
      <c r="J24" s="6" t="s">
        <v>573</v>
      </c>
      <c r="Q24" s="5"/>
    </row>
    <row r="25" spans="1:17" ht="90.75" thickBot="1" x14ac:dyDescent="0.3">
      <c r="B25" s="6" t="s">
        <v>1047</v>
      </c>
      <c r="C25" s="6" t="s">
        <v>245</v>
      </c>
      <c r="E25" s="6" t="s">
        <v>1197</v>
      </c>
      <c r="F25" s="6" t="s">
        <v>1329</v>
      </c>
      <c r="G25" s="6" t="s">
        <v>1616</v>
      </c>
      <c r="H25" s="6" t="s">
        <v>152</v>
      </c>
      <c r="J25" s="6" t="s">
        <v>623</v>
      </c>
      <c r="Q25" s="5"/>
    </row>
    <row r="26" spans="1:17" ht="30.75" thickBot="1" x14ac:dyDescent="0.3">
      <c r="B26" s="6" t="s">
        <v>1015</v>
      </c>
      <c r="C26" s="6" t="s">
        <v>247</v>
      </c>
      <c r="E26" s="6" t="s">
        <v>1199</v>
      </c>
      <c r="F26" s="6" t="s">
        <v>1319</v>
      </c>
      <c r="G26" s="6" t="s">
        <v>1634</v>
      </c>
      <c r="H26" s="6" t="s">
        <v>124</v>
      </c>
      <c r="J26" s="6" t="s">
        <v>609</v>
      </c>
      <c r="Q26" s="5"/>
    </row>
    <row r="27" spans="1:17" ht="45.75" thickBot="1" x14ac:dyDescent="0.3">
      <c r="B27" s="6" t="s">
        <v>1017</v>
      </c>
      <c r="C27" s="6" t="s">
        <v>263</v>
      </c>
      <c r="E27" s="6" t="s">
        <v>1201</v>
      </c>
      <c r="F27" s="6" t="s">
        <v>1291</v>
      </c>
      <c r="G27" s="6" t="s">
        <v>1636</v>
      </c>
      <c r="H27" s="6" t="s">
        <v>96</v>
      </c>
      <c r="J27" s="6" t="s">
        <v>611</v>
      </c>
      <c r="Q27" s="5"/>
    </row>
    <row r="28" spans="1:17" ht="45.75" thickBot="1" x14ac:dyDescent="0.3">
      <c r="B28" s="6" t="s">
        <v>1073</v>
      </c>
      <c r="C28" s="6" t="s">
        <v>279</v>
      </c>
      <c r="E28" s="6" t="s">
        <v>1251</v>
      </c>
      <c r="F28" s="6" t="s">
        <v>1335</v>
      </c>
      <c r="G28" s="6" t="s">
        <v>1640</v>
      </c>
      <c r="Q28" s="5"/>
    </row>
    <row r="29" spans="1:17" ht="75.75" thickBot="1" x14ac:dyDescent="0.3">
      <c r="B29" s="6" t="s">
        <v>1087</v>
      </c>
      <c r="C29" s="6" t="s">
        <v>249</v>
      </c>
      <c r="E29" s="6" t="s">
        <v>1203</v>
      </c>
      <c r="F29" s="6" t="s">
        <v>1259</v>
      </c>
      <c r="G29" s="6" t="s">
        <v>1668</v>
      </c>
      <c r="Q29" s="5"/>
    </row>
    <row r="30" spans="1:17" ht="60.75" thickBot="1" x14ac:dyDescent="0.3">
      <c r="B30" s="6" t="s">
        <v>1075</v>
      </c>
      <c r="C30" s="6" t="s">
        <v>251</v>
      </c>
      <c r="E30" s="6" t="s">
        <v>1205</v>
      </c>
      <c r="F30" s="6" t="s">
        <v>1321</v>
      </c>
      <c r="Q30" s="5"/>
    </row>
    <row r="31" spans="1:17" ht="30.75" thickBot="1" x14ac:dyDescent="0.3">
      <c r="B31" s="6" t="s">
        <v>1077</v>
      </c>
      <c r="C31" s="6" t="s">
        <v>253</v>
      </c>
      <c r="E31" s="6" t="s">
        <v>1207</v>
      </c>
      <c r="F31" s="6" t="s">
        <v>1351</v>
      </c>
      <c r="Q31" s="5"/>
    </row>
    <row r="32" spans="1:17" ht="45.75" thickBot="1" x14ac:dyDescent="0.3">
      <c r="B32" s="6" t="s">
        <v>1001</v>
      </c>
      <c r="C32" s="6" t="s">
        <v>255</v>
      </c>
      <c r="E32" s="6" t="s">
        <v>1175</v>
      </c>
      <c r="F32" s="6" t="s">
        <v>1277</v>
      </c>
      <c r="Q32" s="5"/>
    </row>
    <row r="33" spans="2:17" ht="30.75" thickBot="1" x14ac:dyDescent="0.3">
      <c r="B33" s="6" t="s">
        <v>1003</v>
      </c>
      <c r="C33" s="6" t="s">
        <v>283</v>
      </c>
      <c r="E33" s="6" t="s">
        <v>1177</v>
      </c>
      <c r="F33" s="6" t="s">
        <v>1353</v>
      </c>
      <c r="Q33" s="5"/>
    </row>
    <row r="34" spans="2:17" ht="60.75" thickBot="1" x14ac:dyDescent="0.3">
      <c r="B34" s="6" t="s">
        <v>1093</v>
      </c>
      <c r="C34" s="6" t="s">
        <v>221</v>
      </c>
      <c r="E34" s="6" t="s">
        <v>1166</v>
      </c>
      <c r="F34" s="6" t="s">
        <v>1261</v>
      </c>
      <c r="Q34" s="5"/>
    </row>
    <row r="35" spans="2:17" ht="45.75" thickBot="1" x14ac:dyDescent="0.3">
      <c r="E35" s="6" t="s">
        <v>1179</v>
      </c>
      <c r="F35" s="6" t="s">
        <v>1325</v>
      </c>
      <c r="Q35" s="5"/>
    </row>
    <row r="36" spans="2:17" ht="30.75" thickBot="1" x14ac:dyDescent="0.3">
      <c r="E36" s="6" t="s">
        <v>1181</v>
      </c>
      <c r="F36" s="6" t="s">
        <v>1339</v>
      </c>
      <c r="Q36" s="5"/>
    </row>
    <row r="37" spans="2:17" ht="45.75" thickBot="1" x14ac:dyDescent="0.3">
      <c r="E37" s="6" t="s">
        <v>1162</v>
      </c>
      <c r="Q37" s="5"/>
    </row>
    <row r="38" spans="2:17" ht="15.75" thickBot="1" x14ac:dyDescent="0.3">
      <c r="E38" s="6" t="s">
        <v>1164</v>
      </c>
      <c r="Q38" s="5"/>
    </row>
    <row r="39" spans="2:17" ht="15.75" thickBot="1" x14ac:dyDescent="0.3">
      <c r="E39" s="6" t="s">
        <v>1183</v>
      </c>
      <c r="Q39" s="5"/>
    </row>
    <row r="40" spans="2:17" ht="30.75" thickBot="1" x14ac:dyDescent="0.3">
      <c r="E40" s="6" t="s">
        <v>1186</v>
      </c>
      <c r="Q40" s="5"/>
    </row>
    <row r="41" spans="2:17" ht="45.75" thickBot="1" x14ac:dyDescent="0.3">
      <c r="E41" s="6" t="s">
        <v>20</v>
      </c>
      <c r="Q41" s="5"/>
    </row>
    <row r="42" spans="2:17" ht="45.75" thickBot="1" x14ac:dyDescent="0.3">
      <c r="E42" s="6" t="s">
        <v>1221</v>
      </c>
      <c r="Q42" s="5"/>
    </row>
    <row r="43" spans="2:17" ht="30.75" thickBot="1" x14ac:dyDescent="0.3">
      <c r="E43" s="6" t="s">
        <v>1188</v>
      </c>
      <c r="Q43" s="5"/>
    </row>
    <row r="44" spans="2:17" ht="15.75" thickBot="1" x14ac:dyDescent="0.3">
      <c r="E44" s="6" t="s">
        <v>1190</v>
      </c>
      <c r="Q44" s="5"/>
    </row>
    <row r="45" spans="2:17" ht="45.75" thickBot="1" x14ac:dyDescent="0.3">
      <c r="E45" s="6" t="s">
        <v>1231</v>
      </c>
      <c r="Q45" s="5"/>
    </row>
    <row r="46" spans="2:17" ht="30.75" thickBot="1" x14ac:dyDescent="0.3">
      <c r="E46" s="6" t="s">
        <v>1249</v>
      </c>
      <c r="Q46" s="5"/>
    </row>
    <row r="47" spans="2:17" ht="15.75" thickBot="1" x14ac:dyDescent="0.3">
      <c r="E47" s="6" t="s">
        <v>1225</v>
      </c>
      <c r="Q47" s="5"/>
    </row>
    <row r="48" spans="2:17" ht="45.75" thickBot="1" x14ac:dyDescent="0.3">
      <c r="E48" s="6" t="s">
        <v>1223</v>
      </c>
      <c r="Q48" s="5"/>
    </row>
    <row r="49" spans="5:17" ht="45.75" thickBot="1" x14ac:dyDescent="0.3">
      <c r="E49" s="6" t="s">
        <v>1233</v>
      </c>
      <c r="Q49" s="5"/>
    </row>
    <row r="50" spans="5:17" ht="15.75" thickBot="1" x14ac:dyDescent="0.3">
      <c r="E50" s="6" t="s">
        <v>1192</v>
      </c>
      <c r="Q50" s="5"/>
    </row>
    <row r="51" spans="5:17" ht="30.75" thickBot="1" x14ac:dyDescent="0.3">
      <c r="E51" s="6" t="s">
        <v>1195</v>
      </c>
      <c r="Q51" s="5"/>
    </row>
    <row r="52" spans="5:17" ht="15.75" thickBot="1" x14ac:dyDescent="0.3">
      <c r="E52" s="6" t="s">
        <v>1147</v>
      </c>
      <c r="Q52" s="5"/>
    </row>
    <row r="53" spans="5:17" ht="30.75" thickBot="1" x14ac:dyDescent="0.3">
      <c r="E53" s="6" t="s">
        <v>16</v>
      </c>
      <c r="Q53" s="5"/>
    </row>
    <row r="54" spans="5:17" ht="15.75" thickBot="1" x14ac:dyDescent="0.3">
      <c r="E54" s="6" t="s">
        <v>1170</v>
      </c>
      <c r="Q54" s="5"/>
    </row>
    <row r="55" spans="5:17" ht="30.75" thickBot="1" x14ac:dyDescent="0.3">
      <c r="E55" s="6" t="s">
        <v>1159</v>
      </c>
      <c r="Q55" s="5"/>
    </row>
    <row r="56" spans="5:17" ht="30.75" thickBot="1" x14ac:dyDescent="0.3">
      <c r="E56" s="6" t="s">
        <v>1156</v>
      </c>
      <c r="Q56" s="5"/>
    </row>
    <row r="57" spans="5:17" x14ac:dyDescent="0.25">
      <c r="Q57" s="5"/>
    </row>
    <row r="58" spans="5:17" x14ac:dyDescent="0.25">
      <c r="Q58" s="5"/>
    </row>
    <row r="59" spans="5:17" x14ac:dyDescent="0.25">
      <c r="Q59" s="5"/>
    </row>
    <row r="60" spans="5:17" x14ac:dyDescent="0.25">
      <c r="Q60" s="5"/>
    </row>
    <row r="61" spans="5:17" x14ac:dyDescent="0.25">
      <c r="Q61" s="5"/>
    </row>
    <row r="62" spans="5:17" x14ac:dyDescent="0.25">
      <c r="Q62" s="5"/>
    </row>
    <row r="63" spans="5:17" x14ac:dyDescent="0.25">
      <c r="Q63" s="5"/>
    </row>
    <row r="64" spans="5:17" x14ac:dyDescent="0.25">
      <c r="Q64" s="5"/>
    </row>
    <row r="65" spans="17:17" x14ac:dyDescent="0.25">
      <c r="Q65" s="5"/>
    </row>
    <row r="66" spans="17:17" x14ac:dyDescent="0.25">
      <c r="Q66" s="5"/>
    </row>
    <row r="67" spans="17:17" x14ac:dyDescent="0.25">
      <c r="Q67" s="5"/>
    </row>
    <row r="68" spans="17:17" x14ac:dyDescent="0.25">
      <c r="Q68" s="5"/>
    </row>
    <row r="69" spans="17:17" x14ac:dyDescent="0.25">
      <c r="Q69" s="5"/>
    </row>
    <row r="70" spans="17:17" x14ac:dyDescent="0.25">
      <c r="Q70" s="5"/>
    </row>
    <row r="71" spans="17:17" x14ac:dyDescent="0.25">
      <c r="Q71" s="5"/>
    </row>
    <row r="72" spans="17:17" x14ac:dyDescent="0.25">
      <c r="Q72" s="5"/>
    </row>
    <row r="73" spans="17:17" x14ac:dyDescent="0.25">
      <c r="Q73" s="5"/>
    </row>
    <row r="74" spans="17:17" x14ac:dyDescent="0.25">
      <c r="Q74" s="5"/>
    </row>
    <row r="75" spans="17:17" x14ac:dyDescent="0.25">
      <c r="Q75" s="5"/>
    </row>
    <row r="76" spans="17:17" x14ac:dyDescent="0.25">
      <c r="Q76" s="5"/>
    </row>
    <row r="77" spans="17:17" x14ac:dyDescent="0.25">
      <c r="Q77" s="5"/>
    </row>
    <row r="78" spans="17:17" x14ac:dyDescent="0.25">
      <c r="Q78" s="5"/>
    </row>
    <row r="79" spans="17:17" x14ac:dyDescent="0.25">
      <c r="Q79" s="5"/>
    </row>
    <row r="80" spans="17:17" x14ac:dyDescent="0.25">
      <c r="Q80" s="5"/>
    </row>
    <row r="81" spans="17:17" x14ac:dyDescent="0.25">
      <c r="Q81" s="5"/>
    </row>
    <row r="82" spans="17:17" x14ac:dyDescent="0.25">
      <c r="Q82" s="5"/>
    </row>
    <row r="83" spans="17:17" x14ac:dyDescent="0.25">
      <c r="Q83" s="5"/>
    </row>
    <row r="84" spans="17:17" x14ac:dyDescent="0.25">
      <c r="Q84" s="5"/>
    </row>
    <row r="85" spans="17:17" x14ac:dyDescent="0.25">
      <c r="Q85" s="5"/>
    </row>
    <row r="86" spans="17:17" x14ac:dyDescent="0.25">
      <c r="Q86" s="5"/>
    </row>
    <row r="87" spans="17:17" x14ac:dyDescent="0.25">
      <c r="Q87" s="5"/>
    </row>
    <row r="88" spans="17:17" x14ac:dyDescent="0.25">
      <c r="Q88" s="5"/>
    </row>
    <row r="89" spans="17:17" x14ac:dyDescent="0.25">
      <c r="Q89" s="5"/>
    </row>
    <row r="90" spans="17:17" x14ac:dyDescent="0.25">
      <c r="Q90" s="5"/>
    </row>
    <row r="91" spans="17:17" x14ac:dyDescent="0.25">
      <c r="Q91" s="5"/>
    </row>
    <row r="92" spans="17:17" x14ac:dyDescent="0.25">
      <c r="Q92" s="5"/>
    </row>
    <row r="93" spans="17:17" x14ac:dyDescent="0.25">
      <c r="Q93" s="5"/>
    </row>
    <row r="94" spans="17:17" x14ac:dyDescent="0.25">
      <c r="Q94" s="5"/>
    </row>
    <row r="95" spans="17:17" x14ac:dyDescent="0.25">
      <c r="Q95" s="5"/>
    </row>
    <row r="96" spans="17:17" x14ac:dyDescent="0.25">
      <c r="Q96" s="5"/>
    </row>
    <row r="97" spans="17:17" x14ac:dyDescent="0.25">
      <c r="Q97" s="5"/>
    </row>
    <row r="98" spans="17:17" x14ac:dyDescent="0.25">
      <c r="Q98" s="5"/>
    </row>
    <row r="99" spans="17:17" x14ac:dyDescent="0.25">
      <c r="Q99" s="5"/>
    </row>
    <row r="100" spans="17:17" x14ac:dyDescent="0.25">
      <c r="Q100" s="5"/>
    </row>
    <row r="101" spans="17:17" x14ac:dyDescent="0.25">
      <c r="Q101" s="5"/>
    </row>
    <row r="102" spans="17:17" x14ac:dyDescent="0.25">
      <c r="Q102" s="5"/>
    </row>
    <row r="103" spans="17:17" x14ac:dyDescent="0.25">
      <c r="Q103" s="5"/>
    </row>
    <row r="104" spans="17:17" x14ac:dyDescent="0.25">
      <c r="Q104" s="5"/>
    </row>
    <row r="105" spans="17:17" x14ac:dyDescent="0.25">
      <c r="Q105" s="5"/>
    </row>
    <row r="106" spans="17:17" x14ac:dyDescent="0.25">
      <c r="Q106" s="5"/>
    </row>
    <row r="107" spans="17:17" x14ac:dyDescent="0.25">
      <c r="Q107" s="5"/>
    </row>
    <row r="108" spans="17:17" x14ac:dyDescent="0.25">
      <c r="Q108" s="5"/>
    </row>
    <row r="109" spans="17:17" x14ac:dyDescent="0.25">
      <c r="Q109" s="5"/>
    </row>
    <row r="110" spans="17:17" x14ac:dyDescent="0.25">
      <c r="Q110" s="5"/>
    </row>
  </sheetData>
  <sortState ref="G3:G29">
    <sortCondition ref="G3"/>
  </sortState>
  <dataValidations count="1">
    <dataValidation type="list" allowBlank="1" showInputMessage="1" showErrorMessage="1" sqref="J1:L1 A1:I1">
      <formula1>Groups</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109"/>
  <sheetViews>
    <sheetView workbookViewId="0">
      <selection activeCell="B4" sqref="B4"/>
    </sheetView>
  </sheetViews>
  <sheetFormatPr defaultRowHeight="15" x14ac:dyDescent="0.25"/>
  <cols>
    <col min="1" max="22" width="8.85546875" style="5" bestFit="1" customWidth="1"/>
  </cols>
  <sheetData>
    <row r="1" spans="1:22" s="11" customFormat="1" ht="15.75" thickBot="1" x14ac:dyDescent="0.3">
      <c r="A1" s="10" t="s">
        <v>91</v>
      </c>
      <c r="B1" s="10" t="s">
        <v>156</v>
      </c>
      <c r="C1" s="10" t="s">
        <v>157</v>
      </c>
      <c r="D1" s="10" t="s">
        <v>158</v>
      </c>
      <c r="E1" s="10" t="s">
        <v>159</v>
      </c>
      <c r="F1" s="10" t="s">
        <v>160</v>
      </c>
      <c r="G1" s="10" t="s">
        <v>161</v>
      </c>
      <c r="H1" s="10" t="s">
        <v>162</v>
      </c>
      <c r="I1" s="10" t="s">
        <v>163</v>
      </c>
      <c r="J1" s="10" t="s">
        <v>164</v>
      </c>
      <c r="K1" s="10" t="s">
        <v>165</v>
      </c>
      <c r="L1" s="10" t="s">
        <v>166</v>
      </c>
      <c r="M1" s="10" t="s">
        <v>167</v>
      </c>
      <c r="N1" s="10" t="s">
        <v>168</v>
      </c>
      <c r="O1" s="10" t="s">
        <v>169</v>
      </c>
      <c r="P1" s="10" t="s">
        <v>170</v>
      </c>
      <c r="Q1" s="10" t="s">
        <v>171</v>
      </c>
      <c r="R1" s="10" t="s">
        <v>172</v>
      </c>
      <c r="S1" s="10" t="s">
        <v>173</v>
      </c>
      <c r="T1" s="10" t="s">
        <v>174</v>
      </c>
      <c r="U1" s="10" t="s">
        <v>175</v>
      </c>
      <c r="V1" s="10" t="s">
        <v>176</v>
      </c>
    </row>
    <row r="2" spans="1:22" ht="15.75" thickBot="1" x14ac:dyDescent="0.3">
      <c r="A2" s="7" t="s">
        <v>26</v>
      </c>
      <c r="B2" s="7" t="s">
        <v>93</v>
      </c>
      <c r="C2" s="7" t="s">
        <v>178</v>
      </c>
      <c r="D2" s="7" t="s">
        <v>216</v>
      </c>
      <c r="E2" s="7" t="s">
        <v>286</v>
      </c>
      <c r="F2" s="7" t="s">
        <v>372</v>
      </c>
      <c r="G2" s="7" t="s">
        <v>408</v>
      </c>
      <c r="H2" s="7" t="s">
        <v>426</v>
      </c>
      <c r="I2" s="7" t="s">
        <v>552</v>
      </c>
      <c r="J2" s="7" t="s">
        <v>634</v>
      </c>
      <c r="K2" s="7" t="s">
        <v>756</v>
      </c>
      <c r="L2" s="7" t="s">
        <v>790</v>
      </c>
      <c r="M2" s="7" t="s">
        <v>834</v>
      </c>
      <c r="N2" s="7" t="s">
        <v>870</v>
      </c>
      <c r="O2" s="7" t="s">
        <v>890</v>
      </c>
      <c r="P2" s="7" t="s">
        <v>956</v>
      </c>
      <c r="Q2" s="7" t="s">
        <v>1000</v>
      </c>
      <c r="R2" s="7" t="s">
        <v>1112</v>
      </c>
      <c r="S2" s="7" t="s">
        <v>1142</v>
      </c>
      <c r="T2" s="7" t="s">
        <v>1256</v>
      </c>
      <c r="U2" s="7" t="s">
        <v>1360</v>
      </c>
      <c r="V2" s="7" t="s">
        <v>1576</v>
      </c>
    </row>
    <row r="3" spans="1:22" ht="15.75" thickBot="1" x14ac:dyDescent="0.3">
      <c r="A3" s="7" t="s">
        <v>28</v>
      </c>
      <c r="B3" s="7" t="s">
        <v>95</v>
      </c>
      <c r="C3" s="7" t="s">
        <v>180</v>
      </c>
      <c r="D3" s="7" t="s">
        <v>218</v>
      </c>
      <c r="E3" s="7" t="s">
        <v>288</v>
      </c>
      <c r="F3" s="7" t="s">
        <v>374</v>
      </c>
      <c r="G3" s="7" t="s">
        <v>410</v>
      </c>
      <c r="H3" s="7" t="s">
        <v>428</v>
      </c>
      <c r="I3" s="7" t="s">
        <v>554</v>
      </c>
      <c r="J3" s="7" t="s">
        <v>636</v>
      </c>
      <c r="K3" s="7" t="s">
        <v>758</v>
      </c>
      <c r="L3" s="7" t="s">
        <v>792</v>
      </c>
      <c r="M3" s="7" t="s">
        <v>836</v>
      </c>
      <c r="N3" s="7" t="s">
        <v>872</v>
      </c>
      <c r="O3" s="7" t="s">
        <v>892</v>
      </c>
      <c r="P3" s="7" t="s">
        <v>958</v>
      </c>
      <c r="Q3" s="7" t="s">
        <v>1002</v>
      </c>
      <c r="R3" s="7" t="s">
        <v>1114</v>
      </c>
      <c r="S3" s="7" t="s">
        <v>1144</v>
      </c>
      <c r="T3" s="7" t="s">
        <v>1258</v>
      </c>
      <c r="U3" s="7" t="s">
        <v>1362</v>
      </c>
      <c r="V3" s="7" t="s">
        <v>1578</v>
      </c>
    </row>
    <row r="4" spans="1:22" ht="15.75" thickBot="1" x14ac:dyDescent="0.3">
      <c r="A4" s="7" t="s">
        <v>30</v>
      </c>
      <c r="B4" s="7" t="s">
        <v>97</v>
      </c>
      <c r="C4" s="7" t="s">
        <v>182</v>
      </c>
      <c r="D4" s="7" t="s">
        <v>220</v>
      </c>
      <c r="E4" s="7" t="s">
        <v>290</v>
      </c>
      <c r="F4" s="7" t="s">
        <v>376</v>
      </c>
      <c r="G4" s="7" t="s">
        <v>412</v>
      </c>
      <c r="H4" s="7" t="s">
        <v>430</v>
      </c>
      <c r="I4" s="7" t="s">
        <v>556</v>
      </c>
      <c r="J4" s="7" t="s">
        <v>638</v>
      </c>
      <c r="K4" s="7" t="s">
        <v>760</v>
      </c>
      <c r="L4" s="7" t="s">
        <v>794</v>
      </c>
      <c r="M4" s="7" t="s">
        <v>838</v>
      </c>
      <c r="N4" s="7" t="s">
        <v>874</v>
      </c>
      <c r="O4" s="7" t="s">
        <v>894</v>
      </c>
      <c r="P4" s="7" t="s">
        <v>960</v>
      </c>
      <c r="Q4" s="7" t="s">
        <v>1004</v>
      </c>
      <c r="R4" s="7" t="s">
        <v>1116</v>
      </c>
      <c r="S4" s="7" t="s">
        <v>1146</v>
      </c>
      <c r="T4" s="7" t="s">
        <v>1260</v>
      </c>
      <c r="U4" s="7" t="s">
        <v>1364</v>
      </c>
      <c r="V4" s="7" t="s">
        <v>1580</v>
      </c>
    </row>
    <row r="5" spans="1:22" ht="15.75" thickBot="1" x14ac:dyDescent="0.3">
      <c r="A5" s="7" t="s">
        <v>32</v>
      </c>
      <c r="B5" s="7" t="s">
        <v>99</v>
      </c>
      <c r="C5" s="7" t="s">
        <v>184</v>
      </c>
      <c r="D5" s="7" t="s">
        <v>222</v>
      </c>
      <c r="E5" s="7" t="s">
        <v>292</v>
      </c>
      <c r="F5" s="7" t="s">
        <v>378</v>
      </c>
      <c r="G5" s="7" t="s">
        <v>414</v>
      </c>
      <c r="H5" s="7" t="s">
        <v>432</v>
      </c>
      <c r="I5" s="7" t="s">
        <v>558</v>
      </c>
      <c r="J5" s="7" t="s">
        <v>640</v>
      </c>
      <c r="K5" s="7" t="s">
        <v>762</v>
      </c>
      <c r="L5" s="7" t="s">
        <v>796</v>
      </c>
      <c r="M5" s="7" t="s">
        <v>840</v>
      </c>
      <c r="N5" s="7" t="s">
        <v>876</v>
      </c>
      <c r="O5" s="7" t="s">
        <v>896</v>
      </c>
      <c r="P5" s="7" t="s">
        <v>962</v>
      </c>
      <c r="Q5" s="7" t="s">
        <v>1006</v>
      </c>
      <c r="R5" s="7" t="s">
        <v>1118</v>
      </c>
      <c r="S5" s="7" t="s">
        <v>1148</v>
      </c>
      <c r="T5" s="7" t="s">
        <v>1262</v>
      </c>
      <c r="U5" s="7" t="s">
        <v>1366</v>
      </c>
      <c r="V5" s="7" t="s">
        <v>1582</v>
      </c>
    </row>
    <row r="6" spans="1:22" ht="15.75" thickBot="1" x14ac:dyDescent="0.3">
      <c r="A6" s="7" t="s">
        <v>34</v>
      </c>
      <c r="B6" s="7" t="s">
        <v>101</v>
      </c>
      <c r="C6" s="7" t="s">
        <v>186</v>
      </c>
      <c r="D6" s="7" t="s">
        <v>224</v>
      </c>
      <c r="E6" s="7" t="s">
        <v>294</v>
      </c>
      <c r="F6" s="7" t="s">
        <v>380</v>
      </c>
      <c r="G6" s="7" t="s">
        <v>416</v>
      </c>
      <c r="H6" s="7" t="s">
        <v>434</v>
      </c>
      <c r="I6" s="7" t="s">
        <v>560</v>
      </c>
      <c r="J6" s="7" t="s">
        <v>642</v>
      </c>
      <c r="K6" s="7" t="s">
        <v>764</v>
      </c>
      <c r="L6" s="7" t="s">
        <v>798</v>
      </c>
      <c r="M6" s="7" t="s">
        <v>842</v>
      </c>
      <c r="N6" s="7" t="s">
        <v>878</v>
      </c>
      <c r="O6" s="7" t="s">
        <v>898</v>
      </c>
      <c r="P6" s="7" t="s">
        <v>964</v>
      </c>
      <c r="Q6" s="7" t="s">
        <v>1008</v>
      </c>
      <c r="R6" s="7" t="s">
        <v>1120</v>
      </c>
      <c r="S6" s="7" t="s">
        <v>1149</v>
      </c>
      <c r="T6" s="7" t="s">
        <v>1264</v>
      </c>
      <c r="U6" s="7" t="s">
        <v>1368</v>
      </c>
      <c r="V6" s="7" t="s">
        <v>1584</v>
      </c>
    </row>
    <row r="7" spans="1:22" ht="15.75" thickBot="1" x14ac:dyDescent="0.3">
      <c r="A7" s="7" t="s">
        <v>36</v>
      </c>
      <c r="B7" s="7" t="s">
        <v>103</v>
      </c>
      <c r="C7" s="7" t="s">
        <v>188</v>
      </c>
      <c r="D7" s="7" t="s">
        <v>226</v>
      </c>
      <c r="E7" s="7" t="s">
        <v>296</v>
      </c>
      <c r="F7" s="7" t="s">
        <v>382</v>
      </c>
      <c r="G7" s="7" t="s">
        <v>418</v>
      </c>
      <c r="H7" s="7" t="s">
        <v>436</v>
      </c>
      <c r="I7" s="7" t="s">
        <v>562</v>
      </c>
      <c r="J7" s="7" t="s">
        <v>644</v>
      </c>
      <c r="K7" s="7" t="s">
        <v>766</v>
      </c>
      <c r="L7" s="7" t="s">
        <v>800</v>
      </c>
      <c r="M7" s="7" t="s">
        <v>844</v>
      </c>
      <c r="N7" s="7" t="s">
        <v>880</v>
      </c>
      <c r="O7" s="7" t="s">
        <v>900</v>
      </c>
      <c r="P7" s="7" t="s">
        <v>966</v>
      </c>
      <c r="Q7" s="7" t="s">
        <v>1010</v>
      </c>
      <c r="R7" s="7" t="s">
        <v>1122</v>
      </c>
      <c r="S7" s="7" t="s">
        <v>1151</v>
      </c>
      <c r="T7" s="7" t="s">
        <v>1266</v>
      </c>
      <c r="U7" s="7" t="s">
        <v>1370</v>
      </c>
      <c r="V7" s="7" t="s">
        <v>1586</v>
      </c>
    </row>
    <row r="8" spans="1:22" ht="15.75" thickBot="1" x14ac:dyDescent="0.3">
      <c r="A8" s="7" t="s">
        <v>38</v>
      </c>
      <c r="B8" s="7" t="s">
        <v>105</v>
      </c>
      <c r="C8" s="7" t="s">
        <v>190</v>
      </c>
      <c r="D8" s="7" t="s">
        <v>228</v>
      </c>
      <c r="E8" s="7" t="s">
        <v>298</v>
      </c>
      <c r="F8" s="7" t="s">
        <v>384</v>
      </c>
      <c r="G8" s="7" t="s">
        <v>420</v>
      </c>
      <c r="H8" s="7" t="s">
        <v>438</v>
      </c>
      <c r="I8" s="7" t="s">
        <v>564</v>
      </c>
      <c r="J8" s="7" t="s">
        <v>646</v>
      </c>
      <c r="K8" s="7" t="s">
        <v>768</v>
      </c>
      <c r="L8" s="7" t="s">
        <v>802</v>
      </c>
      <c r="M8" s="7" t="s">
        <v>846</v>
      </c>
      <c r="N8" s="7" t="s">
        <v>882</v>
      </c>
      <c r="O8" s="7" t="s">
        <v>902</v>
      </c>
      <c r="P8" s="7" t="s">
        <v>968</v>
      </c>
      <c r="Q8" s="7" t="s">
        <v>1012</v>
      </c>
      <c r="R8" s="7" t="s">
        <v>1124</v>
      </c>
      <c r="S8" s="7" t="s">
        <v>1153</v>
      </c>
      <c r="T8" s="7" t="s">
        <v>1268</v>
      </c>
      <c r="U8" s="7" t="s">
        <v>1372</v>
      </c>
      <c r="V8" s="7" t="s">
        <v>1588</v>
      </c>
    </row>
    <row r="9" spans="1:22" ht="15.75" thickBot="1" x14ac:dyDescent="0.3">
      <c r="A9" s="7" t="s">
        <v>40</v>
      </c>
      <c r="B9" s="7" t="s">
        <v>107</v>
      </c>
      <c r="C9" s="7" t="s">
        <v>192</v>
      </c>
      <c r="D9" s="7" t="s">
        <v>230</v>
      </c>
      <c r="E9" s="7" t="s">
        <v>300</v>
      </c>
      <c r="F9" s="7" t="s">
        <v>386</v>
      </c>
      <c r="G9" s="7" t="s">
        <v>422</v>
      </c>
      <c r="H9" s="7" t="s">
        <v>440</v>
      </c>
      <c r="I9" s="7" t="s">
        <v>566</v>
      </c>
      <c r="J9" s="7" t="s">
        <v>648</v>
      </c>
      <c r="K9" s="7" t="s">
        <v>770</v>
      </c>
      <c r="L9" s="7" t="s">
        <v>804</v>
      </c>
      <c r="M9" s="7" t="s">
        <v>848</v>
      </c>
      <c r="N9" s="7" t="s">
        <v>884</v>
      </c>
      <c r="O9" s="7" t="s">
        <v>904</v>
      </c>
      <c r="P9" s="7" t="s">
        <v>970</v>
      </c>
      <c r="Q9" s="7" t="s">
        <v>1014</v>
      </c>
      <c r="R9" s="7" t="s">
        <v>1126</v>
      </c>
      <c r="S9" s="7" t="s">
        <v>1155</v>
      </c>
      <c r="T9" s="7" t="s">
        <v>1270</v>
      </c>
      <c r="U9" s="7" t="s">
        <v>1374</v>
      </c>
      <c r="V9" s="7" t="s">
        <v>1590</v>
      </c>
    </row>
    <row r="10" spans="1:22" ht="15.75" thickBot="1" x14ac:dyDescent="0.3">
      <c r="A10" s="7" t="s">
        <v>42</v>
      </c>
      <c r="B10" s="7" t="s">
        <v>109</v>
      </c>
      <c r="C10" s="7" t="s">
        <v>194</v>
      </c>
      <c r="D10" s="7" t="s">
        <v>232</v>
      </c>
      <c r="E10" s="7" t="s">
        <v>302</v>
      </c>
      <c r="F10" s="7" t="s">
        <v>388</v>
      </c>
      <c r="G10" s="7" t="s">
        <v>424</v>
      </c>
      <c r="H10" s="7" t="s">
        <v>442</v>
      </c>
      <c r="I10" s="7" t="s">
        <v>568</v>
      </c>
      <c r="J10" s="7" t="s">
        <v>650</v>
      </c>
      <c r="K10" s="7" t="s">
        <v>772</v>
      </c>
      <c r="L10" s="7" t="s">
        <v>806</v>
      </c>
      <c r="M10" s="7" t="s">
        <v>850</v>
      </c>
      <c r="N10" s="7" t="s">
        <v>886</v>
      </c>
      <c r="O10" s="7" t="s">
        <v>906</v>
      </c>
      <c r="P10" s="7" t="s">
        <v>972</v>
      </c>
      <c r="Q10" s="7" t="s">
        <v>1016</v>
      </c>
      <c r="R10" s="7" t="s">
        <v>1128</v>
      </c>
      <c r="S10" s="7" t="s">
        <v>1157</v>
      </c>
      <c r="T10" s="7" t="s">
        <v>1272</v>
      </c>
      <c r="U10" s="7" t="s">
        <v>1376</v>
      </c>
      <c r="V10" s="7" t="s">
        <v>1592</v>
      </c>
    </row>
    <row r="11" spans="1:22" ht="15.75" thickBot="1" x14ac:dyDescent="0.3">
      <c r="A11" s="7" t="s">
        <v>44</v>
      </c>
      <c r="B11" s="7" t="s">
        <v>111</v>
      </c>
      <c r="C11" s="7" t="s">
        <v>196</v>
      </c>
      <c r="D11" s="7" t="s">
        <v>234</v>
      </c>
      <c r="E11" s="7" t="s">
        <v>304</v>
      </c>
      <c r="F11" s="7" t="s">
        <v>390</v>
      </c>
      <c r="H11" s="7" t="s">
        <v>444</v>
      </c>
      <c r="I11" s="7" t="s">
        <v>570</v>
      </c>
      <c r="J11" s="7" t="s">
        <v>652</v>
      </c>
      <c r="K11" s="7" t="s">
        <v>774</v>
      </c>
      <c r="L11" s="7" t="s">
        <v>808</v>
      </c>
      <c r="M11" s="7" t="s">
        <v>852</v>
      </c>
      <c r="N11" s="7" t="s">
        <v>888</v>
      </c>
      <c r="O11" s="7" t="s">
        <v>908</v>
      </c>
      <c r="P11" s="7" t="s">
        <v>974</v>
      </c>
      <c r="Q11" s="7" t="s">
        <v>1018</v>
      </c>
      <c r="R11" s="7" t="s">
        <v>1130</v>
      </c>
      <c r="S11" s="7" t="s">
        <v>1158</v>
      </c>
      <c r="T11" s="7" t="s">
        <v>1274</v>
      </c>
      <c r="U11" s="7" t="s">
        <v>1378</v>
      </c>
      <c r="V11" s="7" t="s">
        <v>1594</v>
      </c>
    </row>
    <row r="12" spans="1:22" ht="15.75" thickBot="1" x14ac:dyDescent="0.3">
      <c r="A12" s="7" t="s">
        <v>46</v>
      </c>
      <c r="B12" s="7" t="s">
        <v>113</v>
      </c>
      <c r="C12" s="7" t="s">
        <v>198</v>
      </c>
      <c r="D12" s="7" t="s">
        <v>236</v>
      </c>
      <c r="E12" s="7" t="s">
        <v>306</v>
      </c>
      <c r="F12" s="7" t="s">
        <v>392</v>
      </c>
      <c r="H12" s="7" t="s">
        <v>446</v>
      </c>
      <c r="I12" s="7" t="s">
        <v>572</v>
      </c>
      <c r="J12" s="7" t="s">
        <v>654</v>
      </c>
      <c r="K12" s="7" t="s">
        <v>776</v>
      </c>
      <c r="L12" s="7" t="s">
        <v>810</v>
      </c>
      <c r="M12" s="7" t="s">
        <v>854</v>
      </c>
      <c r="O12" s="7" t="s">
        <v>910</v>
      </c>
      <c r="P12" s="7" t="s">
        <v>976</v>
      </c>
      <c r="Q12" s="7" t="s">
        <v>1020</v>
      </c>
      <c r="R12" s="7" t="s">
        <v>1132</v>
      </c>
      <c r="S12" s="7" t="s">
        <v>1160</v>
      </c>
      <c r="T12" s="7" t="s">
        <v>1276</v>
      </c>
      <c r="U12" s="7" t="s">
        <v>1380</v>
      </c>
      <c r="V12" s="7" t="s">
        <v>1596</v>
      </c>
    </row>
    <row r="13" spans="1:22" ht="15.75" thickBot="1" x14ac:dyDescent="0.3">
      <c r="A13" s="7" t="s">
        <v>48</v>
      </c>
      <c r="B13" s="7" t="s">
        <v>115</v>
      </c>
      <c r="C13" s="7" t="s">
        <v>200</v>
      </c>
      <c r="D13" s="7" t="s">
        <v>238</v>
      </c>
      <c r="E13" s="7" t="s">
        <v>308</v>
      </c>
      <c r="F13" s="7" t="s">
        <v>394</v>
      </c>
      <c r="H13" s="7" t="s">
        <v>448</v>
      </c>
      <c r="I13" s="7" t="s">
        <v>574</v>
      </c>
      <c r="J13" s="7" t="s">
        <v>656</v>
      </c>
      <c r="K13" s="7" t="s">
        <v>778</v>
      </c>
      <c r="L13" s="7" t="s">
        <v>812</v>
      </c>
      <c r="M13" s="7" t="s">
        <v>856</v>
      </c>
      <c r="O13" s="7" t="s">
        <v>912</v>
      </c>
      <c r="P13" s="7" t="s">
        <v>978</v>
      </c>
      <c r="Q13" s="7" t="s">
        <v>1022</v>
      </c>
      <c r="R13" s="7" t="s">
        <v>1134</v>
      </c>
      <c r="S13" s="7" t="s">
        <v>1161</v>
      </c>
      <c r="T13" s="7" t="s">
        <v>1278</v>
      </c>
      <c r="U13" s="7" t="s">
        <v>1382</v>
      </c>
      <c r="V13" s="7" t="s">
        <v>1598</v>
      </c>
    </row>
    <row r="14" spans="1:22" ht="15.75" thickBot="1" x14ac:dyDescent="0.3">
      <c r="A14" s="7" t="s">
        <v>50</v>
      </c>
      <c r="B14" s="7" t="s">
        <v>117</v>
      </c>
      <c r="C14" s="7" t="s">
        <v>202</v>
      </c>
      <c r="D14" s="7" t="s">
        <v>240</v>
      </c>
      <c r="E14" s="7" t="s">
        <v>310</v>
      </c>
      <c r="F14" s="7" t="s">
        <v>396</v>
      </c>
      <c r="H14" s="7" t="s">
        <v>450</v>
      </c>
      <c r="I14" s="7" t="s">
        <v>576</v>
      </c>
      <c r="J14" s="7" t="s">
        <v>658</v>
      </c>
      <c r="K14" s="7" t="s">
        <v>780</v>
      </c>
      <c r="L14" s="7" t="s">
        <v>814</v>
      </c>
      <c r="M14" s="7" t="s">
        <v>858</v>
      </c>
      <c r="O14" s="7" t="s">
        <v>914</v>
      </c>
      <c r="P14" s="7" t="s">
        <v>980</v>
      </c>
      <c r="Q14" s="7" t="s">
        <v>1024</v>
      </c>
      <c r="R14" s="7" t="s">
        <v>1136</v>
      </c>
      <c r="S14" s="7" t="s">
        <v>1163</v>
      </c>
      <c r="T14" s="7" t="s">
        <v>1280</v>
      </c>
      <c r="U14" s="7" t="s">
        <v>1384</v>
      </c>
      <c r="V14" s="7" t="s">
        <v>1599</v>
      </c>
    </row>
    <row r="15" spans="1:22" ht="15.75" thickBot="1" x14ac:dyDescent="0.3">
      <c r="A15" s="7" t="s">
        <v>52</v>
      </c>
      <c r="B15" s="7" t="s">
        <v>119</v>
      </c>
      <c r="C15" s="7" t="s">
        <v>204</v>
      </c>
      <c r="D15" s="7" t="s">
        <v>242</v>
      </c>
      <c r="E15" s="7" t="s">
        <v>312</v>
      </c>
      <c r="F15" s="7" t="s">
        <v>398</v>
      </c>
      <c r="H15" s="7" t="s">
        <v>452</v>
      </c>
      <c r="I15" s="7" t="s">
        <v>578</v>
      </c>
      <c r="J15" s="7" t="s">
        <v>660</v>
      </c>
      <c r="K15" s="7" t="s">
        <v>782</v>
      </c>
      <c r="L15" s="7" t="s">
        <v>816</v>
      </c>
      <c r="M15" s="7" t="s">
        <v>860</v>
      </c>
      <c r="O15" s="7" t="s">
        <v>916</v>
      </c>
      <c r="P15" s="7" t="s">
        <v>982</v>
      </c>
      <c r="Q15" s="7" t="s">
        <v>1026</v>
      </c>
      <c r="R15" s="7" t="s">
        <v>1138</v>
      </c>
      <c r="S15" s="7" t="s">
        <v>1165</v>
      </c>
      <c r="T15" s="7" t="s">
        <v>1282</v>
      </c>
      <c r="U15" s="7" t="s">
        <v>1386</v>
      </c>
      <c r="V15" s="7" t="s">
        <v>1601</v>
      </c>
    </row>
    <row r="16" spans="1:22" ht="15.75" thickBot="1" x14ac:dyDescent="0.3">
      <c r="A16" s="7" t="s">
        <v>54</v>
      </c>
      <c r="B16" s="7" t="s">
        <v>121</v>
      </c>
      <c r="C16" s="7" t="s">
        <v>206</v>
      </c>
      <c r="D16" s="7" t="s">
        <v>244</v>
      </c>
      <c r="E16" s="7" t="s">
        <v>314</v>
      </c>
      <c r="F16" s="7" t="s">
        <v>400</v>
      </c>
      <c r="H16" s="7" t="s">
        <v>454</v>
      </c>
      <c r="I16" s="7" t="s">
        <v>580</v>
      </c>
      <c r="J16" s="7" t="s">
        <v>662</v>
      </c>
      <c r="K16" s="7" t="s">
        <v>784</v>
      </c>
      <c r="L16" s="7" t="s">
        <v>818</v>
      </c>
      <c r="M16" s="7" t="s">
        <v>862</v>
      </c>
      <c r="O16" s="7" t="s">
        <v>918</v>
      </c>
      <c r="P16" s="7" t="s">
        <v>984</v>
      </c>
      <c r="Q16" s="7" t="s">
        <v>1028</v>
      </c>
      <c r="R16" s="7" t="s">
        <v>1140</v>
      </c>
      <c r="S16" s="7" t="s">
        <v>1167</v>
      </c>
      <c r="T16" s="7" t="s">
        <v>1284</v>
      </c>
      <c r="U16" s="7" t="s">
        <v>1388</v>
      </c>
      <c r="V16" s="7" t="s">
        <v>1603</v>
      </c>
    </row>
    <row r="17" spans="1:22" ht="15.75" thickBot="1" x14ac:dyDescent="0.3">
      <c r="A17" s="7" t="s">
        <v>56</v>
      </c>
      <c r="B17" s="7" t="s">
        <v>123</v>
      </c>
      <c r="C17" s="7" t="s">
        <v>208</v>
      </c>
      <c r="D17" s="7" t="s">
        <v>246</v>
      </c>
      <c r="E17" s="7" t="s">
        <v>316</v>
      </c>
      <c r="F17" s="7" t="s">
        <v>402</v>
      </c>
      <c r="H17" s="7" t="s">
        <v>456</v>
      </c>
      <c r="I17" s="7" t="s">
        <v>582</v>
      </c>
      <c r="J17" s="7" t="s">
        <v>664</v>
      </c>
      <c r="K17" s="7" t="s">
        <v>786</v>
      </c>
      <c r="L17" s="7" t="s">
        <v>820</v>
      </c>
      <c r="M17" s="7" t="s">
        <v>864</v>
      </c>
      <c r="O17" s="7" t="s">
        <v>920</v>
      </c>
      <c r="P17" s="7" t="s">
        <v>986</v>
      </c>
      <c r="Q17" s="7" t="s">
        <v>1030</v>
      </c>
      <c r="S17" s="7" t="s">
        <v>1169</v>
      </c>
      <c r="T17" s="7" t="s">
        <v>1286</v>
      </c>
      <c r="U17" s="7" t="s">
        <v>1390</v>
      </c>
      <c r="V17" s="7" t="s">
        <v>1605</v>
      </c>
    </row>
    <row r="18" spans="1:22" ht="15.75" thickBot="1" x14ac:dyDescent="0.3">
      <c r="A18" s="7" t="s">
        <v>58</v>
      </c>
      <c r="B18" s="7" t="s">
        <v>125</v>
      </c>
      <c r="C18" s="7" t="s">
        <v>210</v>
      </c>
      <c r="D18" s="7" t="s">
        <v>248</v>
      </c>
      <c r="E18" s="7" t="s">
        <v>318</v>
      </c>
      <c r="F18" s="7" t="s">
        <v>404</v>
      </c>
      <c r="H18" s="7" t="s">
        <v>458</v>
      </c>
      <c r="I18" s="7" t="s">
        <v>584</v>
      </c>
      <c r="J18" s="7" t="s">
        <v>666</v>
      </c>
      <c r="K18" s="7" t="s">
        <v>788</v>
      </c>
      <c r="L18" s="7" t="s">
        <v>822</v>
      </c>
      <c r="M18" s="7" t="s">
        <v>866</v>
      </c>
      <c r="O18" s="7" t="s">
        <v>922</v>
      </c>
      <c r="P18" s="7" t="s">
        <v>988</v>
      </c>
      <c r="Q18" s="7" t="s">
        <v>1032</v>
      </c>
      <c r="S18" s="7" t="s">
        <v>1171</v>
      </c>
      <c r="T18" s="7" t="s">
        <v>1288</v>
      </c>
      <c r="U18" s="7" t="s">
        <v>1392</v>
      </c>
      <c r="V18" s="7" t="s">
        <v>1607</v>
      </c>
    </row>
    <row r="19" spans="1:22" ht="15.75" thickBot="1" x14ac:dyDescent="0.3">
      <c r="A19" s="7" t="s">
        <v>60</v>
      </c>
      <c r="B19" s="7" t="s">
        <v>127</v>
      </c>
      <c r="C19" s="7" t="s">
        <v>212</v>
      </c>
      <c r="D19" s="7" t="s">
        <v>250</v>
      </c>
      <c r="E19" s="7" t="s">
        <v>320</v>
      </c>
      <c r="F19" s="7" t="s">
        <v>406</v>
      </c>
      <c r="H19" s="7" t="s">
        <v>460</v>
      </c>
      <c r="I19" s="7" t="s">
        <v>586</v>
      </c>
      <c r="J19" s="7" t="s">
        <v>668</v>
      </c>
      <c r="L19" s="7" t="s">
        <v>824</v>
      </c>
      <c r="M19" s="7" t="s">
        <v>868</v>
      </c>
      <c r="O19" s="7" t="s">
        <v>924</v>
      </c>
      <c r="P19" s="7" t="s">
        <v>990</v>
      </c>
      <c r="Q19" s="7" t="s">
        <v>1034</v>
      </c>
      <c r="S19" s="7" t="s">
        <v>1172</v>
      </c>
      <c r="T19" s="7" t="s">
        <v>1290</v>
      </c>
      <c r="U19" s="7" t="s">
        <v>1394</v>
      </c>
      <c r="V19" s="7" t="s">
        <v>1609</v>
      </c>
    </row>
    <row r="20" spans="1:22" ht="15.75" thickBot="1" x14ac:dyDescent="0.3">
      <c r="A20" s="7" t="s">
        <v>62</v>
      </c>
      <c r="B20" s="7" t="s">
        <v>129</v>
      </c>
      <c r="C20" s="7" t="s">
        <v>214</v>
      </c>
      <c r="D20" s="7" t="s">
        <v>252</v>
      </c>
      <c r="E20" s="7" t="s">
        <v>322</v>
      </c>
      <c r="H20" s="7" t="s">
        <v>462</v>
      </c>
      <c r="I20" s="7" t="s">
        <v>588</v>
      </c>
      <c r="J20" s="7" t="s">
        <v>670</v>
      </c>
      <c r="L20" s="7" t="s">
        <v>826</v>
      </c>
      <c r="O20" s="7" t="s">
        <v>926</v>
      </c>
      <c r="P20" s="7" t="s">
        <v>992</v>
      </c>
      <c r="Q20" s="7" t="s">
        <v>1036</v>
      </c>
      <c r="S20" s="7" t="s">
        <v>1174</v>
      </c>
      <c r="T20" s="7" t="s">
        <v>1292</v>
      </c>
      <c r="U20" s="7" t="s">
        <v>1396</v>
      </c>
      <c r="V20" s="7" t="s">
        <v>1611</v>
      </c>
    </row>
    <row r="21" spans="1:22" ht="15.75" thickBot="1" x14ac:dyDescent="0.3">
      <c r="A21" s="7" t="s">
        <v>64</v>
      </c>
      <c r="B21" s="7" t="s">
        <v>131</v>
      </c>
      <c r="D21" s="7" t="s">
        <v>254</v>
      </c>
      <c r="E21" s="7" t="s">
        <v>324</v>
      </c>
      <c r="H21" s="7" t="s">
        <v>464</v>
      </c>
      <c r="I21" s="7" t="s">
        <v>590</v>
      </c>
      <c r="J21" s="7" t="s">
        <v>672</v>
      </c>
      <c r="L21" s="7" t="s">
        <v>828</v>
      </c>
      <c r="O21" s="7" t="s">
        <v>928</v>
      </c>
      <c r="P21" s="7" t="s">
        <v>994</v>
      </c>
      <c r="Q21" s="7" t="s">
        <v>1038</v>
      </c>
      <c r="S21" s="7" t="s">
        <v>1176</v>
      </c>
      <c r="T21" s="7" t="s">
        <v>1294</v>
      </c>
      <c r="U21" s="7" t="s">
        <v>1398</v>
      </c>
      <c r="V21" s="7" t="s">
        <v>1613</v>
      </c>
    </row>
    <row r="22" spans="1:22" ht="15.75" thickBot="1" x14ac:dyDescent="0.3">
      <c r="A22" s="7" t="s">
        <v>66</v>
      </c>
      <c r="B22" s="7" t="s">
        <v>133</v>
      </c>
      <c r="D22" s="7" t="s">
        <v>256</v>
      </c>
      <c r="E22" s="7" t="s">
        <v>326</v>
      </c>
      <c r="H22" s="7" t="s">
        <v>466</v>
      </c>
      <c r="I22" s="7" t="s">
        <v>592</v>
      </c>
      <c r="J22" s="7" t="s">
        <v>674</v>
      </c>
      <c r="L22" s="7" t="s">
        <v>830</v>
      </c>
      <c r="O22" s="7" t="s">
        <v>930</v>
      </c>
      <c r="P22" s="7" t="s">
        <v>996</v>
      </c>
      <c r="Q22" s="7" t="s">
        <v>1040</v>
      </c>
      <c r="S22" s="7" t="s">
        <v>1178</v>
      </c>
      <c r="T22" s="7" t="s">
        <v>1296</v>
      </c>
      <c r="U22" s="7" t="s">
        <v>1400</v>
      </c>
      <c r="V22" s="7" t="s">
        <v>1615</v>
      </c>
    </row>
    <row r="23" spans="1:22" ht="15.75" thickBot="1" x14ac:dyDescent="0.3">
      <c r="A23" s="7" t="s">
        <v>68</v>
      </c>
      <c r="B23" s="7" t="s">
        <v>135</v>
      </c>
      <c r="D23" s="7" t="s">
        <v>258</v>
      </c>
      <c r="E23" s="7" t="s">
        <v>328</v>
      </c>
      <c r="H23" s="7" t="s">
        <v>468</v>
      </c>
      <c r="I23" s="7" t="s">
        <v>594</v>
      </c>
      <c r="J23" s="7" t="s">
        <v>676</v>
      </c>
      <c r="L23" s="7" t="s">
        <v>832</v>
      </c>
      <c r="O23" s="7" t="s">
        <v>932</v>
      </c>
      <c r="P23" s="7" t="s">
        <v>998</v>
      </c>
      <c r="Q23" s="7" t="s">
        <v>1042</v>
      </c>
      <c r="S23" s="7" t="s">
        <v>1180</v>
      </c>
      <c r="T23" s="7" t="s">
        <v>1298</v>
      </c>
      <c r="U23" s="7" t="s">
        <v>1402</v>
      </c>
      <c r="V23" s="7" t="s">
        <v>1617</v>
      </c>
    </row>
    <row r="24" spans="1:22" ht="15.75" thickBot="1" x14ac:dyDescent="0.3">
      <c r="A24" s="7" t="s">
        <v>70</v>
      </c>
      <c r="B24" s="7" t="s">
        <v>137</v>
      </c>
      <c r="D24" s="7" t="s">
        <v>260</v>
      </c>
      <c r="E24" s="7" t="s">
        <v>330</v>
      </c>
      <c r="H24" s="7" t="s">
        <v>470</v>
      </c>
      <c r="I24" s="7" t="s">
        <v>596</v>
      </c>
      <c r="J24" s="7" t="s">
        <v>678</v>
      </c>
      <c r="O24" s="7" t="s">
        <v>934</v>
      </c>
      <c r="Q24" s="7" t="s">
        <v>1044</v>
      </c>
      <c r="S24" s="7" t="s">
        <v>1182</v>
      </c>
      <c r="T24" s="7" t="s">
        <v>1300</v>
      </c>
      <c r="U24" s="7" t="s">
        <v>1404</v>
      </c>
      <c r="V24" s="7" t="s">
        <v>1619</v>
      </c>
    </row>
    <row r="25" spans="1:22" ht="15.75" thickBot="1" x14ac:dyDescent="0.3">
      <c r="A25" s="7" t="s">
        <v>72</v>
      </c>
      <c r="B25" s="7" t="s">
        <v>139</v>
      </c>
      <c r="D25" s="7" t="s">
        <v>262</v>
      </c>
      <c r="E25" s="7" t="s">
        <v>332</v>
      </c>
      <c r="H25" s="7" t="s">
        <v>472</v>
      </c>
      <c r="I25" s="7" t="s">
        <v>598</v>
      </c>
      <c r="J25" s="7" t="s">
        <v>680</v>
      </c>
      <c r="O25" s="7" t="s">
        <v>936</v>
      </c>
      <c r="Q25" s="7" t="s">
        <v>1046</v>
      </c>
      <c r="S25" s="7" t="s">
        <v>1184</v>
      </c>
      <c r="T25" s="7" t="s">
        <v>1302</v>
      </c>
      <c r="U25" s="7" t="s">
        <v>1406</v>
      </c>
      <c r="V25" s="7" t="s">
        <v>1621</v>
      </c>
    </row>
    <row r="26" spans="1:22" ht="15.75" thickBot="1" x14ac:dyDescent="0.3">
      <c r="A26" s="7" t="s">
        <v>74</v>
      </c>
      <c r="B26" s="7" t="s">
        <v>141</v>
      </c>
      <c r="D26" s="7" t="s">
        <v>264</v>
      </c>
      <c r="E26" s="7" t="s">
        <v>334</v>
      </c>
      <c r="H26" s="7" t="s">
        <v>474</v>
      </c>
      <c r="I26" s="7" t="s">
        <v>600</v>
      </c>
      <c r="J26" s="7" t="s">
        <v>682</v>
      </c>
      <c r="O26" s="7" t="s">
        <v>938</v>
      </c>
      <c r="Q26" s="7" t="s">
        <v>1048</v>
      </c>
      <c r="S26" s="7" t="s">
        <v>1185</v>
      </c>
      <c r="T26" s="7" t="s">
        <v>1304</v>
      </c>
      <c r="U26" s="7" t="s">
        <v>1408</v>
      </c>
      <c r="V26" s="7" t="s">
        <v>1623</v>
      </c>
    </row>
    <row r="27" spans="1:22" ht="15.75" thickBot="1" x14ac:dyDescent="0.3">
      <c r="A27" s="7" t="s">
        <v>76</v>
      </c>
      <c r="B27" s="7" t="s">
        <v>143</v>
      </c>
      <c r="D27" s="7" t="s">
        <v>266</v>
      </c>
      <c r="E27" s="7" t="s">
        <v>336</v>
      </c>
      <c r="H27" s="7" t="s">
        <v>476</v>
      </c>
      <c r="I27" s="7" t="s">
        <v>602</v>
      </c>
      <c r="J27" s="7" t="s">
        <v>684</v>
      </c>
      <c r="O27" s="7" t="s">
        <v>940</v>
      </c>
      <c r="Q27" s="7" t="s">
        <v>1050</v>
      </c>
      <c r="S27" s="7" t="s">
        <v>1187</v>
      </c>
      <c r="T27" s="7" t="s">
        <v>1306</v>
      </c>
      <c r="U27" s="7" t="s">
        <v>1410</v>
      </c>
      <c r="V27" s="7" t="s">
        <v>1625</v>
      </c>
    </row>
    <row r="28" spans="1:22" ht="15.75" thickBot="1" x14ac:dyDescent="0.3">
      <c r="A28" s="7" t="s">
        <v>78</v>
      </c>
      <c r="B28" s="7" t="s">
        <v>145</v>
      </c>
      <c r="D28" s="7" t="s">
        <v>268</v>
      </c>
      <c r="E28" s="7" t="s">
        <v>338</v>
      </c>
      <c r="H28" s="7" t="s">
        <v>478</v>
      </c>
      <c r="I28" s="7" t="s">
        <v>604</v>
      </c>
      <c r="J28" s="7" t="s">
        <v>686</v>
      </c>
      <c r="O28" s="7" t="s">
        <v>942</v>
      </c>
      <c r="Q28" s="7" t="s">
        <v>1052</v>
      </c>
      <c r="S28" s="7" t="s">
        <v>1189</v>
      </c>
      <c r="T28" s="7" t="s">
        <v>1308</v>
      </c>
      <c r="U28" s="7" t="s">
        <v>1412</v>
      </c>
      <c r="V28" s="7" t="s">
        <v>1627</v>
      </c>
    </row>
    <row r="29" spans="1:22" ht="15.75" thickBot="1" x14ac:dyDescent="0.3">
      <c r="A29" s="7" t="s">
        <v>80</v>
      </c>
      <c r="B29" s="7" t="s">
        <v>147</v>
      </c>
      <c r="D29" s="7" t="s">
        <v>270</v>
      </c>
      <c r="E29" s="7" t="s">
        <v>340</v>
      </c>
      <c r="H29" s="7" t="s">
        <v>480</v>
      </c>
      <c r="I29" s="7" t="s">
        <v>606</v>
      </c>
      <c r="J29" s="7" t="s">
        <v>688</v>
      </c>
      <c r="O29" s="7" t="s">
        <v>944</v>
      </c>
      <c r="Q29" s="7" t="s">
        <v>1054</v>
      </c>
      <c r="S29" s="7" t="s">
        <v>1191</v>
      </c>
      <c r="T29" s="7" t="s">
        <v>1310</v>
      </c>
      <c r="U29" s="7" t="s">
        <v>1414</v>
      </c>
      <c r="V29" s="7" t="s">
        <v>1629</v>
      </c>
    </row>
    <row r="30" spans="1:22" ht="15.75" thickBot="1" x14ac:dyDescent="0.3">
      <c r="A30" s="7" t="s">
        <v>82</v>
      </c>
      <c r="B30" s="7" t="s">
        <v>149</v>
      </c>
      <c r="D30" s="7" t="s">
        <v>272</v>
      </c>
      <c r="E30" s="7" t="s">
        <v>342</v>
      </c>
      <c r="H30" s="7" t="s">
        <v>482</v>
      </c>
      <c r="I30" s="7" t="s">
        <v>608</v>
      </c>
      <c r="J30" s="7" t="s">
        <v>690</v>
      </c>
      <c r="O30" s="7" t="s">
        <v>946</v>
      </c>
      <c r="Q30" s="7" t="s">
        <v>1056</v>
      </c>
      <c r="S30" s="7" t="s">
        <v>1193</v>
      </c>
      <c r="T30" s="7" t="s">
        <v>1312</v>
      </c>
      <c r="U30" s="7" t="s">
        <v>1416</v>
      </c>
      <c r="V30" s="7" t="s">
        <v>1631</v>
      </c>
    </row>
    <row r="31" spans="1:22" ht="15.75" thickBot="1" x14ac:dyDescent="0.3">
      <c r="A31" s="7" t="s">
        <v>84</v>
      </c>
      <c r="B31" s="7" t="s">
        <v>151</v>
      </c>
      <c r="D31" s="7" t="s">
        <v>274</v>
      </c>
      <c r="E31" s="7" t="s">
        <v>344</v>
      </c>
      <c r="H31" s="7" t="s">
        <v>484</v>
      </c>
      <c r="I31" s="7" t="s">
        <v>610</v>
      </c>
      <c r="J31" s="7" t="s">
        <v>692</v>
      </c>
      <c r="O31" s="7" t="s">
        <v>948</v>
      </c>
      <c r="Q31" s="7" t="s">
        <v>1058</v>
      </c>
      <c r="S31" s="7" t="s">
        <v>1194</v>
      </c>
      <c r="T31" s="7" t="s">
        <v>1314</v>
      </c>
      <c r="U31" s="7" t="s">
        <v>1418</v>
      </c>
      <c r="V31" s="7" t="s">
        <v>1633</v>
      </c>
    </row>
    <row r="32" spans="1:22" ht="15.75" thickBot="1" x14ac:dyDescent="0.3">
      <c r="A32" s="7" t="s">
        <v>86</v>
      </c>
      <c r="B32" s="7" t="s">
        <v>153</v>
      </c>
      <c r="D32" s="7" t="s">
        <v>276</v>
      </c>
      <c r="E32" s="7" t="s">
        <v>346</v>
      </c>
      <c r="H32" s="7" t="s">
        <v>486</v>
      </c>
      <c r="I32" s="7" t="s">
        <v>612</v>
      </c>
      <c r="J32" s="7" t="s">
        <v>694</v>
      </c>
      <c r="O32" s="7" t="s">
        <v>950</v>
      </c>
      <c r="Q32" s="7" t="s">
        <v>1060</v>
      </c>
      <c r="S32" s="7" t="s">
        <v>1196</v>
      </c>
      <c r="T32" s="7" t="s">
        <v>1316</v>
      </c>
      <c r="U32" s="7" t="s">
        <v>1420</v>
      </c>
      <c r="V32" s="7" t="s">
        <v>1635</v>
      </c>
    </row>
    <row r="33" spans="1:22" ht="15.75" thickBot="1" x14ac:dyDescent="0.3">
      <c r="A33" s="7" t="s">
        <v>88</v>
      </c>
      <c r="B33" s="7" t="s">
        <v>155</v>
      </c>
      <c r="D33" s="7" t="s">
        <v>278</v>
      </c>
      <c r="E33" s="7" t="s">
        <v>348</v>
      </c>
      <c r="H33" s="7" t="s">
        <v>488</v>
      </c>
      <c r="I33" s="7" t="s">
        <v>614</v>
      </c>
      <c r="J33" s="7" t="s">
        <v>696</v>
      </c>
      <c r="O33" s="7" t="s">
        <v>952</v>
      </c>
      <c r="Q33" s="7" t="s">
        <v>1062</v>
      </c>
      <c r="S33" s="7" t="s">
        <v>1198</v>
      </c>
      <c r="T33" s="7" t="s">
        <v>1318</v>
      </c>
      <c r="U33" s="7" t="s">
        <v>1422</v>
      </c>
      <c r="V33" s="7" t="s">
        <v>1637</v>
      </c>
    </row>
    <row r="34" spans="1:22" ht="15.75" thickBot="1" x14ac:dyDescent="0.3">
      <c r="A34" s="7" t="s">
        <v>90</v>
      </c>
      <c r="D34" s="7" t="s">
        <v>280</v>
      </c>
      <c r="E34" s="7" t="s">
        <v>350</v>
      </c>
      <c r="H34" s="7" t="s">
        <v>490</v>
      </c>
      <c r="I34" s="7" t="s">
        <v>616</v>
      </c>
      <c r="J34" s="7" t="s">
        <v>698</v>
      </c>
      <c r="O34" s="7" t="s">
        <v>954</v>
      </c>
      <c r="Q34" s="7" t="s">
        <v>1064</v>
      </c>
      <c r="S34" s="7" t="s">
        <v>1200</v>
      </c>
      <c r="T34" s="7" t="s">
        <v>1320</v>
      </c>
      <c r="U34" s="7" t="s">
        <v>1424</v>
      </c>
      <c r="V34" s="7" t="s">
        <v>1639</v>
      </c>
    </row>
    <row r="35" spans="1:22" ht="15.75" thickBot="1" x14ac:dyDescent="0.3">
      <c r="D35" s="7" t="s">
        <v>282</v>
      </c>
      <c r="E35" s="7" t="s">
        <v>352</v>
      </c>
      <c r="H35" s="7" t="s">
        <v>492</v>
      </c>
      <c r="I35" s="7" t="s">
        <v>618</v>
      </c>
      <c r="J35" s="7" t="s">
        <v>700</v>
      </c>
      <c r="Q35" s="7" t="s">
        <v>1066</v>
      </c>
      <c r="S35" s="7" t="s">
        <v>1202</v>
      </c>
      <c r="T35" s="7" t="s">
        <v>1322</v>
      </c>
      <c r="U35" s="7" t="s">
        <v>1426</v>
      </c>
      <c r="V35" s="7" t="s">
        <v>1641</v>
      </c>
    </row>
    <row r="36" spans="1:22" ht="15.75" thickBot="1" x14ac:dyDescent="0.3">
      <c r="D36" s="7" t="s">
        <v>284</v>
      </c>
      <c r="E36" s="7" t="s">
        <v>354</v>
      </c>
      <c r="H36" s="7" t="s">
        <v>494</v>
      </c>
      <c r="I36" s="7" t="s">
        <v>620</v>
      </c>
      <c r="J36" s="7" t="s">
        <v>702</v>
      </c>
      <c r="Q36" s="7" t="s">
        <v>1068</v>
      </c>
      <c r="S36" s="7" t="s">
        <v>1204</v>
      </c>
      <c r="T36" s="7" t="s">
        <v>1324</v>
      </c>
      <c r="U36" s="7" t="s">
        <v>1428</v>
      </c>
      <c r="V36" s="7" t="s">
        <v>1643</v>
      </c>
    </row>
    <row r="37" spans="1:22" ht="15.75" thickBot="1" x14ac:dyDescent="0.3">
      <c r="E37" s="7" t="s">
        <v>356</v>
      </c>
      <c r="H37" s="7" t="s">
        <v>496</v>
      </c>
      <c r="I37" s="7" t="s">
        <v>622</v>
      </c>
      <c r="J37" s="7" t="s">
        <v>704</v>
      </c>
      <c r="Q37" s="7" t="s">
        <v>1070</v>
      </c>
      <c r="S37" s="7" t="s">
        <v>1206</v>
      </c>
      <c r="T37" s="7" t="s">
        <v>1326</v>
      </c>
      <c r="U37" s="7" t="s">
        <v>1430</v>
      </c>
      <c r="V37" s="7" t="s">
        <v>1645</v>
      </c>
    </row>
    <row r="38" spans="1:22" ht="15.75" thickBot="1" x14ac:dyDescent="0.3">
      <c r="E38" s="7" t="s">
        <v>358</v>
      </c>
      <c r="H38" s="7" t="s">
        <v>498</v>
      </c>
      <c r="I38" s="7" t="s">
        <v>624</v>
      </c>
      <c r="J38" s="7" t="s">
        <v>706</v>
      </c>
      <c r="Q38" s="7" t="s">
        <v>1072</v>
      </c>
      <c r="S38" s="7" t="s">
        <v>1208</v>
      </c>
      <c r="T38" s="7" t="s">
        <v>1328</v>
      </c>
      <c r="U38" s="7" t="s">
        <v>1432</v>
      </c>
      <c r="V38" s="7" t="s">
        <v>1647</v>
      </c>
    </row>
    <row r="39" spans="1:22" ht="15.75" thickBot="1" x14ac:dyDescent="0.3">
      <c r="E39" s="7" t="s">
        <v>360</v>
      </c>
      <c r="H39" s="7" t="s">
        <v>500</v>
      </c>
      <c r="I39" s="7" t="s">
        <v>626</v>
      </c>
      <c r="J39" s="7" t="s">
        <v>708</v>
      </c>
      <c r="Q39" s="7" t="s">
        <v>1074</v>
      </c>
      <c r="S39" s="7" t="s">
        <v>1210</v>
      </c>
      <c r="T39" s="7" t="s">
        <v>1330</v>
      </c>
      <c r="U39" s="7" t="s">
        <v>1434</v>
      </c>
      <c r="V39" s="7" t="s">
        <v>1649</v>
      </c>
    </row>
    <row r="40" spans="1:22" ht="15.75" thickBot="1" x14ac:dyDescent="0.3">
      <c r="E40" s="7" t="s">
        <v>362</v>
      </c>
      <c r="H40" s="7" t="s">
        <v>502</v>
      </c>
      <c r="I40" s="7" t="s">
        <v>628</v>
      </c>
      <c r="J40" s="7" t="s">
        <v>710</v>
      </c>
      <c r="Q40" s="7" t="s">
        <v>1076</v>
      </c>
      <c r="S40" s="7" t="s">
        <v>1212</v>
      </c>
      <c r="T40" s="7" t="s">
        <v>1332</v>
      </c>
      <c r="U40" s="7" t="s">
        <v>1436</v>
      </c>
      <c r="V40" s="7" t="s">
        <v>1651</v>
      </c>
    </row>
    <row r="41" spans="1:22" ht="15.75" thickBot="1" x14ac:dyDescent="0.3">
      <c r="E41" s="7" t="s">
        <v>364</v>
      </c>
      <c r="H41" s="7" t="s">
        <v>504</v>
      </c>
      <c r="I41" s="7" t="s">
        <v>630</v>
      </c>
      <c r="J41" s="7" t="s">
        <v>712</v>
      </c>
      <c r="Q41" s="7" t="s">
        <v>1078</v>
      </c>
      <c r="S41" s="7" t="s">
        <v>1214</v>
      </c>
      <c r="T41" s="7" t="s">
        <v>1334</v>
      </c>
      <c r="U41" s="7" t="s">
        <v>1438</v>
      </c>
      <c r="V41" s="7" t="s">
        <v>1653</v>
      </c>
    </row>
    <row r="42" spans="1:22" ht="15.75" thickBot="1" x14ac:dyDescent="0.3">
      <c r="E42" s="7" t="s">
        <v>366</v>
      </c>
      <c r="H42" s="7" t="s">
        <v>506</v>
      </c>
      <c r="I42" s="7" t="s">
        <v>632</v>
      </c>
      <c r="J42" s="7" t="s">
        <v>714</v>
      </c>
      <c r="Q42" s="7" t="s">
        <v>1080</v>
      </c>
      <c r="S42" s="7" t="s">
        <v>1216</v>
      </c>
      <c r="T42" s="7" t="s">
        <v>1336</v>
      </c>
      <c r="U42" s="7" t="s">
        <v>1440</v>
      </c>
      <c r="V42" s="7" t="s">
        <v>1655</v>
      </c>
    </row>
    <row r="43" spans="1:22" ht="15.75" thickBot="1" x14ac:dyDescent="0.3">
      <c r="E43" s="7" t="s">
        <v>368</v>
      </c>
      <c r="H43" s="7" t="s">
        <v>508</v>
      </c>
      <c r="J43" s="7" t="s">
        <v>716</v>
      </c>
      <c r="Q43" s="7" t="s">
        <v>1082</v>
      </c>
      <c r="S43" s="7" t="s">
        <v>1218</v>
      </c>
      <c r="T43" s="7" t="s">
        <v>1338</v>
      </c>
      <c r="U43" s="7" t="s">
        <v>1442</v>
      </c>
      <c r="V43" s="7" t="s">
        <v>1657</v>
      </c>
    </row>
    <row r="44" spans="1:22" ht="15.75" thickBot="1" x14ac:dyDescent="0.3">
      <c r="E44" s="7" t="s">
        <v>370</v>
      </c>
      <c r="H44" s="7" t="s">
        <v>510</v>
      </c>
      <c r="J44" s="7" t="s">
        <v>718</v>
      </c>
      <c r="Q44" s="7" t="s">
        <v>1084</v>
      </c>
      <c r="S44" s="7" t="s">
        <v>1220</v>
      </c>
      <c r="T44" s="7" t="s">
        <v>1340</v>
      </c>
      <c r="U44" s="7" t="s">
        <v>1444</v>
      </c>
      <c r="V44" s="7" t="s">
        <v>1659</v>
      </c>
    </row>
    <row r="45" spans="1:22" ht="15.75" thickBot="1" x14ac:dyDescent="0.3">
      <c r="H45" s="7" t="s">
        <v>512</v>
      </c>
      <c r="J45" s="7" t="s">
        <v>720</v>
      </c>
      <c r="Q45" s="7" t="s">
        <v>1086</v>
      </c>
      <c r="S45" s="7" t="s">
        <v>1222</v>
      </c>
      <c r="T45" s="7" t="s">
        <v>1342</v>
      </c>
      <c r="U45" s="7" t="s">
        <v>1446</v>
      </c>
      <c r="V45" s="7" t="s">
        <v>1661</v>
      </c>
    </row>
    <row r="46" spans="1:22" ht="15.75" thickBot="1" x14ac:dyDescent="0.3">
      <c r="H46" s="7" t="s">
        <v>514</v>
      </c>
      <c r="J46" s="7" t="s">
        <v>722</v>
      </c>
      <c r="Q46" s="7" t="s">
        <v>1088</v>
      </c>
      <c r="S46" s="7" t="s">
        <v>1224</v>
      </c>
      <c r="T46" s="7" t="s">
        <v>1344</v>
      </c>
      <c r="U46" s="7" t="s">
        <v>1448</v>
      </c>
      <c r="V46" s="7" t="s">
        <v>1663</v>
      </c>
    </row>
    <row r="47" spans="1:22" ht="15.75" thickBot="1" x14ac:dyDescent="0.3">
      <c r="H47" s="7" t="s">
        <v>516</v>
      </c>
      <c r="J47" s="7" t="s">
        <v>724</v>
      </c>
      <c r="Q47" s="7" t="s">
        <v>1090</v>
      </c>
      <c r="S47" s="7" t="s">
        <v>1226</v>
      </c>
      <c r="T47" s="7" t="s">
        <v>1346</v>
      </c>
      <c r="U47" s="7" t="s">
        <v>1450</v>
      </c>
      <c r="V47" s="7" t="s">
        <v>1665</v>
      </c>
    </row>
    <row r="48" spans="1:22" ht="15.75" thickBot="1" x14ac:dyDescent="0.3">
      <c r="H48" s="7" t="s">
        <v>518</v>
      </c>
      <c r="J48" s="7" t="s">
        <v>726</v>
      </c>
      <c r="Q48" s="7" t="s">
        <v>1092</v>
      </c>
      <c r="S48" s="7" t="s">
        <v>1228</v>
      </c>
      <c r="T48" s="7" t="s">
        <v>1348</v>
      </c>
      <c r="U48" s="7" t="s">
        <v>1452</v>
      </c>
      <c r="V48" s="7" t="s">
        <v>1667</v>
      </c>
    </row>
    <row r="49" spans="8:22" ht="15.75" thickBot="1" x14ac:dyDescent="0.3">
      <c r="H49" s="7" t="s">
        <v>520</v>
      </c>
      <c r="J49" s="7" t="s">
        <v>728</v>
      </c>
      <c r="Q49" s="7" t="s">
        <v>1094</v>
      </c>
      <c r="S49" s="7" t="s">
        <v>1230</v>
      </c>
      <c r="T49" s="7" t="s">
        <v>1350</v>
      </c>
      <c r="U49" s="7" t="s">
        <v>1454</v>
      </c>
      <c r="V49" s="7" t="s">
        <v>1669</v>
      </c>
    </row>
    <row r="50" spans="8:22" ht="15.75" thickBot="1" x14ac:dyDescent="0.3">
      <c r="H50" s="7" t="s">
        <v>522</v>
      </c>
      <c r="J50" s="7" t="s">
        <v>730</v>
      </c>
      <c r="Q50" s="7" t="s">
        <v>1096</v>
      </c>
      <c r="S50" s="7" t="s">
        <v>1232</v>
      </c>
      <c r="T50" s="7" t="s">
        <v>1352</v>
      </c>
      <c r="U50" s="7" t="s">
        <v>1456</v>
      </c>
      <c r="V50" s="7" t="s">
        <v>1671</v>
      </c>
    </row>
    <row r="51" spans="8:22" ht="15.75" thickBot="1" x14ac:dyDescent="0.3">
      <c r="H51" s="7" t="s">
        <v>524</v>
      </c>
      <c r="J51" s="7" t="s">
        <v>732</v>
      </c>
      <c r="Q51" s="7" t="s">
        <v>1098</v>
      </c>
      <c r="S51" s="7" t="s">
        <v>1234</v>
      </c>
      <c r="T51" s="7" t="s">
        <v>1354</v>
      </c>
      <c r="U51" s="7" t="s">
        <v>1458</v>
      </c>
      <c r="V51" s="7" t="s">
        <v>1673</v>
      </c>
    </row>
    <row r="52" spans="8:22" ht="15.75" thickBot="1" x14ac:dyDescent="0.3">
      <c r="H52" s="7" t="s">
        <v>526</v>
      </c>
      <c r="J52" s="7" t="s">
        <v>734</v>
      </c>
      <c r="Q52" s="7" t="s">
        <v>1100</v>
      </c>
      <c r="S52" s="7" t="s">
        <v>1236</v>
      </c>
      <c r="T52" s="7" t="s">
        <v>1356</v>
      </c>
      <c r="U52" s="7" t="s">
        <v>1460</v>
      </c>
      <c r="V52" s="7" t="s">
        <v>1675</v>
      </c>
    </row>
    <row r="53" spans="8:22" ht="15.75" thickBot="1" x14ac:dyDescent="0.3">
      <c r="H53" s="7" t="s">
        <v>528</v>
      </c>
      <c r="J53" s="7" t="s">
        <v>736</v>
      </c>
      <c r="Q53" s="7" t="s">
        <v>1102</v>
      </c>
      <c r="S53" s="7" t="s">
        <v>1238</v>
      </c>
      <c r="T53" s="7" t="s">
        <v>1358</v>
      </c>
      <c r="U53" s="7" t="s">
        <v>1462</v>
      </c>
      <c r="V53" s="7" t="s">
        <v>1677</v>
      </c>
    </row>
    <row r="54" spans="8:22" ht="15.75" thickBot="1" x14ac:dyDescent="0.3">
      <c r="H54" s="7" t="s">
        <v>530</v>
      </c>
      <c r="J54" s="7" t="s">
        <v>738</v>
      </c>
      <c r="Q54" s="7" t="s">
        <v>1104</v>
      </c>
      <c r="S54" s="7" t="s">
        <v>1240</v>
      </c>
      <c r="U54" s="7" t="s">
        <v>1464</v>
      </c>
    </row>
    <row r="55" spans="8:22" ht="15.75" thickBot="1" x14ac:dyDescent="0.3">
      <c r="H55" s="7" t="s">
        <v>532</v>
      </c>
      <c r="J55" s="7" t="s">
        <v>740</v>
      </c>
      <c r="Q55" s="7" t="s">
        <v>1106</v>
      </c>
      <c r="S55" s="7" t="s">
        <v>1242</v>
      </c>
      <c r="U55" s="7" t="s">
        <v>1466</v>
      </c>
    </row>
    <row r="56" spans="8:22" ht="15.75" thickBot="1" x14ac:dyDescent="0.3">
      <c r="H56" s="7" t="s">
        <v>534</v>
      </c>
      <c r="J56" s="7" t="s">
        <v>742</v>
      </c>
      <c r="Q56" s="7" t="s">
        <v>1108</v>
      </c>
      <c r="S56" s="7" t="s">
        <v>1244</v>
      </c>
      <c r="U56" s="7" t="s">
        <v>1468</v>
      </c>
    </row>
    <row r="57" spans="8:22" ht="15.75" thickBot="1" x14ac:dyDescent="0.3">
      <c r="H57" s="7" t="s">
        <v>536</v>
      </c>
      <c r="J57" s="7" t="s">
        <v>744</v>
      </c>
      <c r="Q57" s="7" t="s">
        <v>1110</v>
      </c>
      <c r="S57" s="7" t="s">
        <v>1246</v>
      </c>
      <c r="U57" s="7" t="s">
        <v>1470</v>
      </c>
    </row>
    <row r="58" spans="8:22" ht="15.75" thickBot="1" x14ac:dyDescent="0.3">
      <c r="H58" s="7" t="s">
        <v>538</v>
      </c>
      <c r="J58" s="7" t="s">
        <v>746</v>
      </c>
      <c r="S58" s="7" t="s">
        <v>1248</v>
      </c>
      <c r="U58" s="7" t="s">
        <v>1472</v>
      </c>
    </row>
    <row r="59" spans="8:22" ht="15.75" thickBot="1" x14ac:dyDescent="0.3">
      <c r="H59" s="7" t="s">
        <v>540</v>
      </c>
      <c r="J59" s="7" t="s">
        <v>748</v>
      </c>
      <c r="S59" s="7" t="s">
        <v>1250</v>
      </c>
      <c r="U59" s="7" t="s">
        <v>1474</v>
      </c>
    </row>
    <row r="60" spans="8:22" ht="15.75" thickBot="1" x14ac:dyDescent="0.3">
      <c r="H60" s="7" t="s">
        <v>542</v>
      </c>
      <c r="J60" s="7" t="s">
        <v>750</v>
      </c>
      <c r="S60" s="7" t="s">
        <v>1252</v>
      </c>
      <c r="U60" s="7" t="s">
        <v>1476</v>
      </c>
    </row>
    <row r="61" spans="8:22" ht="15.75" thickBot="1" x14ac:dyDescent="0.3">
      <c r="H61" s="7" t="s">
        <v>544</v>
      </c>
      <c r="J61" s="7" t="s">
        <v>752</v>
      </c>
      <c r="S61" s="7" t="s">
        <v>1254</v>
      </c>
      <c r="U61" s="7" t="s">
        <v>1478</v>
      </c>
    </row>
    <row r="62" spans="8:22" ht="15.75" thickBot="1" x14ac:dyDescent="0.3">
      <c r="H62" s="7" t="s">
        <v>546</v>
      </c>
      <c r="J62" s="7" t="s">
        <v>754</v>
      </c>
      <c r="U62" s="7" t="s">
        <v>1480</v>
      </c>
    </row>
    <row r="63" spans="8:22" ht="15.75" thickBot="1" x14ac:dyDescent="0.3">
      <c r="H63" s="7" t="s">
        <v>548</v>
      </c>
      <c r="U63" s="7" t="s">
        <v>1482</v>
      </c>
    </row>
    <row r="64" spans="8:22" ht="15.75" thickBot="1" x14ac:dyDescent="0.3">
      <c r="H64" s="7" t="s">
        <v>550</v>
      </c>
      <c r="U64" s="7" t="s">
        <v>1484</v>
      </c>
    </row>
    <row r="65" spans="21:21" ht="15.75" thickBot="1" x14ac:dyDescent="0.3">
      <c r="U65" s="7" t="s">
        <v>1486</v>
      </c>
    </row>
    <row r="66" spans="21:21" ht="15.75" thickBot="1" x14ac:dyDescent="0.3">
      <c r="U66" s="7" t="s">
        <v>1488</v>
      </c>
    </row>
    <row r="67" spans="21:21" ht="15.75" thickBot="1" x14ac:dyDescent="0.3">
      <c r="U67" s="7" t="s">
        <v>1490</v>
      </c>
    </row>
    <row r="68" spans="21:21" ht="15.75" thickBot="1" x14ac:dyDescent="0.3">
      <c r="U68" s="7" t="s">
        <v>1492</v>
      </c>
    </row>
    <row r="69" spans="21:21" ht="15.75" thickBot="1" x14ac:dyDescent="0.3">
      <c r="U69" s="7" t="s">
        <v>1494</v>
      </c>
    </row>
    <row r="70" spans="21:21" ht="15.75" thickBot="1" x14ac:dyDescent="0.3">
      <c r="U70" s="7" t="s">
        <v>1496</v>
      </c>
    </row>
    <row r="71" spans="21:21" ht="15.75" thickBot="1" x14ac:dyDescent="0.3">
      <c r="U71" s="7" t="s">
        <v>1498</v>
      </c>
    </row>
    <row r="72" spans="21:21" ht="15.75" thickBot="1" x14ac:dyDescent="0.3">
      <c r="U72" s="7" t="s">
        <v>1500</v>
      </c>
    </row>
    <row r="73" spans="21:21" ht="15.75" thickBot="1" x14ac:dyDescent="0.3">
      <c r="U73" s="7" t="s">
        <v>1502</v>
      </c>
    </row>
    <row r="74" spans="21:21" ht="15.75" thickBot="1" x14ac:dyDescent="0.3">
      <c r="U74" s="7" t="s">
        <v>1504</v>
      </c>
    </row>
    <row r="75" spans="21:21" ht="15.75" thickBot="1" x14ac:dyDescent="0.3">
      <c r="U75" s="7" t="s">
        <v>1506</v>
      </c>
    </row>
    <row r="76" spans="21:21" ht="15.75" thickBot="1" x14ac:dyDescent="0.3">
      <c r="U76" s="7" t="s">
        <v>1508</v>
      </c>
    </row>
    <row r="77" spans="21:21" ht="15.75" thickBot="1" x14ac:dyDescent="0.3">
      <c r="U77" s="7" t="s">
        <v>1510</v>
      </c>
    </row>
    <row r="78" spans="21:21" ht="15.75" thickBot="1" x14ac:dyDescent="0.3">
      <c r="U78" s="7" t="s">
        <v>1512</v>
      </c>
    </row>
    <row r="79" spans="21:21" ht="15.75" thickBot="1" x14ac:dyDescent="0.3">
      <c r="U79" s="7" t="s">
        <v>1514</v>
      </c>
    </row>
    <row r="80" spans="21:21" ht="15.75" thickBot="1" x14ac:dyDescent="0.3">
      <c r="U80" s="7" t="s">
        <v>1516</v>
      </c>
    </row>
    <row r="81" spans="21:21" ht="15.75" thickBot="1" x14ac:dyDescent="0.3">
      <c r="U81" s="7" t="s">
        <v>1518</v>
      </c>
    </row>
    <row r="82" spans="21:21" ht="15.75" thickBot="1" x14ac:dyDescent="0.3">
      <c r="U82" s="7" t="s">
        <v>1520</v>
      </c>
    </row>
    <row r="83" spans="21:21" ht="15.75" thickBot="1" x14ac:dyDescent="0.3">
      <c r="U83" s="7" t="s">
        <v>1522</v>
      </c>
    </row>
    <row r="84" spans="21:21" ht="15.75" thickBot="1" x14ac:dyDescent="0.3">
      <c r="U84" s="7" t="s">
        <v>1524</v>
      </c>
    </row>
    <row r="85" spans="21:21" ht="15.75" thickBot="1" x14ac:dyDescent="0.3">
      <c r="U85" s="7" t="s">
        <v>1526</v>
      </c>
    </row>
    <row r="86" spans="21:21" ht="15.75" thickBot="1" x14ac:dyDescent="0.3">
      <c r="U86" s="7" t="s">
        <v>1528</v>
      </c>
    </row>
    <row r="87" spans="21:21" ht="15.75" thickBot="1" x14ac:dyDescent="0.3">
      <c r="U87" s="7" t="s">
        <v>1530</v>
      </c>
    </row>
    <row r="88" spans="21:21" ht="15.75" thickBot="1" x14ac:dyDescent="0.3">
      <c r="U88" s="7" t="s">
        <v>1532</v>
      </c>
    </row>
    <row r="89" spans="21:21" ht="15.75" thickBot="1" x14ac:dyDescent="0.3">
      <c r="U89" s="7" t="s">
        <v>1534</v>
      </c>
    </row>
    <row r="90" spans="21:21" ht="15.75" thickBot="1" x14ac:dyDescent="0.3">
      <c r="U90" s="7" t="s">
        <v>1536</v>
      </c>
    </row>
    <row r="91" spans="21:21" ht="15.75" thickBot="1" x14ac:dyDescent="0.3">
      <c r="U91" s="7" t="s">
        <v>1538</v>
      </c>
    </row>
    <row r="92" spans="21:21" ht="15.75" thickBot="1" x14ac:dyDescent="0.3">
      <c r="U92" s="7" t="s">
        <v>1540</v>
      </c>
    </row>
    <row r="93" spans="21:21" ht="15.75" thickBot="1" x14ac:dyDescent="0.3">
      <c r="U93" s="7" t="s">
        <v>1542</v>
      </c>
    </row>
    <row r="94" spans="21:21" ht="15.75" thickBot="1" x14ac:dyDescent="0.3">
      <c r="U94" s="7" t="s">
        <v>1544</v>
      </c>
    </row>
    <row r="95" spans="21:21" ht="15.75" thickBot="1" x14ac:dyDescent="0.3">
      <c r="U95" s="7" t="s">
        <v>1546</v>
      </c>
    </row>
    <row r="96" spans="21:21" ht="15.75" thickBot="1" x14ac:dyDescent="0.3">
      <c r="U96" s="7" t="s">
        <v>1548</v>
      </c>
    </row>
    <row r="97" spans="21:21" ht="15.75" thickBot="1" x14ac:dyDescent="0.3">
      <c r="U97" s="7" t="s">
        <v>1550</v>
      </c>
    </row>
    <row r="98" spans="21:21" ht="15.75" thickBot="1" x14ac:dyDescent="0.3">
      <c r="U98" s="7" t="s">
        <v>1552</v>
      </c>
    </row>
    <row r="99" spans="21:21" ht="15.75" thickBot="1" x14ac:dyDescent="0.3">
      <c r="U99" s="7" t="s">
        <v>1554</v>
      </c>
    </row>
    <row r="100" spans="21:21" ht="15.75" thickBot="1" x14ac:dyDescent="0.3">
      <c r="U100" s="7" t="s">
        <v>1556</v>
      </c>
    </row>
    <row r="101" spans="21:21" ht="15.75" thickBot="1" x14ac:dyDescent="0.3">
      <c r="U101" s="7" t="s">
        <v>1558</v>
      </c>
    </row>
    <row r="102" spans="21:21" ht="15.75" thickBot="1" x14ac:dyDescent="0.3">
      <c r="U102" s="7" t="s">
        <v>1560</v>
      </c>
    </row>
    <row r="103" spans="21:21" ht="15.75" thickBot="1" x14ac:dyDescent="0.3">
      <c r="U103" s="7" t="s">
        <v>1562</v>
      </c>
    </row>
    <row r="104" spans="21:21" ht="15.75" thickBot="1" x14ac:dyDescent="0.3">
      <c r="U104" s="7" t="s">
        <v>1564</v>
      </c>
    </row>
    <row r="105" spans="21:21" ht="15.75" thickBot="1" x14ac:dyDescent="0.3">
      <c r="U105" s="7" t="s">
        <v>1566</v>
      </c>
    </row>
    <row r="106" spans="21:21" ht="15.75" thickBot="1" x14ac:dyDescent="0.3">
      <c r="U106" s="7" t="s">
        <v>1568</v>
      </c>
    </row>
    <row r="107" spans="21:21" ht="15.75" thickBot="1" x14ac:dyDescent="0.3">
      <c r="U107" s="7" t="s">
        <v>1570</v>
      </c>
    </row>
    <row r="108" spans="21:21" ht="15.75" thickBot="1" x14ac:dyDescent="0.3">
      <c r="U108" s="7" t="s">
        <v>1572</v>
      </c>
    </row>
    <row r="109" spans="21:21" ht="15.75" thickBot="1" x14ac:dyDescent="0.3">
      <c r="U109" s="7" t="s">
        <v>1574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Form</vt:lpstr>
      <vt:lpstr>Instructions</vt:lpstr>
      <vt:lpstr>Titles and Codes</vt:lpstr>
      <vt:lpstr>Codes and Titles</vt:lpstr>
      <vt:lpstr>Titles</vt:lpstr>
      <vt:lpstr>Codes</vt:lpstr>
      <vt:lpstr>ArchitectureandEngineering</vt:lpstr>
      <vt:lpstr>ArtsDesignEntertainmentSportsandMedia</vt:lpstr>
      <vt:lpstr>BuildingandGroundsCleaningandMaintenance</vt:lpstr>
      <vt:lpstr>BusinessandFinancialOperations</vt:lpstr>
      <vt:lpstr>ComputerandMathematical</vt:lpstr>
      <vt:lpstr>ConstructionandExtraction</vt:lpstr>
      <vt:lpstr>InstallationMaintenanceandRepair</vt:lpstr>
      <vt:lpstr>Legal</vt:lpstr>
      <vt:lpstr>majortitles</vt:lpstr>
      <vt:lpstr>Management</vt:lpstr>
      <vt:lpstr>OfficeandAdministrativeSupport</vt:lpstr>
      <vt:lpstr>Form!Print_Area</vt:lpstr>
      <vt:lpstr>ProtectiveService</vt:lpstr>
      <vt:lpstr>Form!Text3</vt:lpstr>
      <vt:lpstr>TransportationandMaterialMoving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Harmonick, Phillip</dc:creator>
  <cp:lastModifiedBy>Bryda, Carlee</cp:lastModifiedBy>
  <cp:lastPrinted>2016-06-29T16:31:01Z</cp:lastPrinted>
  <dcterms:created xsi:type="dcterms:W3CDTF">2016-01-07T15:16:02Z</dcterms:created>
  <dcterms:modified xsi:type="dcterms:W3CDTF">2018-03-21T19:56:30Z</dcterms:modified>
</cp:coreProperties>
</file>